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iam.acosta\AppData\Local\Microsoft\Windows\INetCache\Content.Outlook\MLPWY40K\"/>
    </mc:Choice>
  </mc:AlternateContent>
  <bookViews>
    <workbookView xWindow="0" yWindow="0" windowWidth="28800" windowHeight="11730"/>
  </bookViews>
  <sheets>
    <sheet name="Hoja1" sheetId="1" r:id="rId1"/>
  </sheets>
  <externalReferences>
    <externalReference r:id="rId2"/>
  </externalReferences>
  <definedNames>
    <definedName name="_xlnm._FilterDatabase" localSheetId="0" hidden="1">Hoja1!$A$7:$W$22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C9" i="1"/>
  <c r="E9" i="1"/>
  <c r="F9" i="1"/>
  <c r="G9" i="1"/>
  <c r="H9" i="1"/>
  <c r="I9" i="1"/>
  <c r="J9" i="1"/>
  <c r="K9" i="1"/>
  <c r="L9" i="1"/>
  <c r="M9" i="1"/>
  <c r="N9" i="1"/>
  <c r="O9" i="1"/>
  <c r="P9" i="1"/>
  <c r="Q9" i="1"/>
  <c r="R9" i="1"/>
  <c r="S9" i="1"/>
  <c r="T9" i="1"/>
  <c r="U9" i="1"/>
  <c r="V9" i="1"/>
  <c r="W9" i="1"/>
</calcChain>
</file>

<file path=xl/comments1.xml><?xml version="1.0" encoding="utf-8"?>
<comments xmlns="http://schemas.openxmlformats.org/spreadsheetml/2006/main">
  <authors>
    <author>RESENDIZ BARRON MARIA ELENA</author>
  </authors>
  <commentList>
    <comment ref="C14" authorId="0" shapeId="0">
      <text>
        <r>
          <rPr>
            <b/>
            <sz val="9"/>
            <color indexed="81"/>
            <rFont val="Tahoma"/>
            <family val="2"/>
          </rPr>
          <t>RESENDIZ BARRON MARIA ELENA:</t>
        </r>
        <r>
          <rPr>
            <sz val="9"/>
            <color indexed="81"/>
            <rFont val="Tahoma"/>
            <family val="2"/>
          </rPr>
          <t xml:space="preserve">
</t>
        </r>
      </text>
    </comment>
  </commentList>
</comments>
</file>

<file path=xl/sharedStrings.xml><?xml version="1.0" encoding="utf-8"?>
<sst xmlns="http://schemas.openxmlformats.org/spreadsheetml/2006/main" count="1380" uniqueCount="387">
  <si>
    <t xml:space="preserve">Índices de los Expedientes considerados como Reservados </t>
  </si>
  <si>
    <t>..</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</si>
  <si>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</si>
  <si>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</si>
  <si>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</si>
  <si>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</si>
  <si>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</si>
  <si>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</si>
  <si>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</si>
  <si>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</si>
  <si>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</si>
  <si>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</si>
  <si>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</si>
  <si>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</si>
  <si>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</si>
  <si>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</si>
  <si>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</si>
  <si>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</si>
  <si>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</si>
  <si>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</si>
  <si>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</si>
  <si>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</si>
  <si>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</si>
  <si>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</si>
  <si>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</si>
  <si>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</si>
  <si>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</si>
  <si>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</si>
  <si>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Instituto Nacional Electoral (INE)</t>
  </si>
  <si>
    <t>Primer semestre 2018</t>
  </si>
  <si>
    <t>6 de julio de 2018</t>
  </si>
  <si>
    <t>5 años</t>
  </si>
  <si>
    <t>Abril de 2018</t>
  </si>
  <si>
    <t>Completa</t>
  </si>
  <si>
    <t>Clasificado</t>
  </si>
  <si>
    <t>NA</t>
  </si>
  <si>
    <t xml:space="preserve">Completa </t>
  </si>
  <si>
    <t xml:space="preserve">Clasificado </t>
  </si>
  <si>
    <t>DERFE (Secretaría Técnica Normativa)</t>
  </si>
  <si>
    <t xml:space="preserve">Funcionarios Involucrados en trámites irregulares en el estado de Tamaulipas </t>
  </si>
  <si>
    <t xml:space="preserve">Trámites Irregulares </t>
  </si>
  <si>
    <t>Abril de 2023</t>
  </si>
  <si>
    <t xml:space="preserve">Artículo 113 fracción XII de la Ley General de Transparencia y Acceso a la Información Pública. "XII. Se encuentre contenida dentro de las investigaciones de hechos que la ley señale como delitos y se tramiten ante el Ministerio Público."
</t>
  </si>
  <si>
    <t>La carpeta de Investigación en la que se ventila dicho asunto, aún no ha sido resuelta, por lo que podría afectar las actuaciones de la misma.</t>
  </si>
  <si>
    <t>La afectación a los principios rectores del Instituto Nacional Electoral se vería materializada al momento de la entrega de la información, afectando a la sustanciación del procedimiento multicitado. Toda la información que integra la carpeta de investigación es reservada, ya que es mayor el riesgo de perjuicio al divulgarla que el interés público de difundirla.</t>
  </si>
  <si>
    <t>Toda la información que integra la carpeta de investigación respecto de los funcionarios involucrados en trámites irregulares en el estado de Tamaulipas.</t>
  </si>
  <si>
    <t>Documento por el cual se da vista a la Unidad Técnica de lo Contencioso de la Secretaría Ejecutiva de este Instituto, respecto de posibles conductas  sistemáticas observadas en la captación de Apoyo Ciudadano pos los aspirantes a Candidaturas Independientes a la Presidencia de la República.</t>
  </si>
  <si>
    <t>Captación de Apoyo Ciudadano</t>
  </si>
  <si>
    <t xml:space="preserve">Artículo 113 fracción XI de la Ley General de Transparencia y Acceso a la Información Pública. "XI. Vulnere la conducción de los expedientes judiciales o de los procedimientos administrativos seguidos em forma de juicio, en tanto no hayan causado estado."
</t>
  </si>
  <si>
    <t>Las actuaciones realizadas por esta Dirección Ejecutiva del Registro Federal de Electores, derivadas de las inconsistencias descritas son parte de un expediente relacionado con un procedimiento administrativo seguido en forma de juicio, por lo que no se podrá proporcionar información hasta en tanto no haya causado estado.</t>
  </si>
  <si>
    <t>Se actualiza la hipótesis toda vez que la afectación a los principios rectores del Instituto Nacional Electoral se vería materializada al momento de la entrega de la información, afectando la sustanciación del procedimiento multicitado.</t>
  </si>
  <si>
    <t>Todo el expediente</t>
  </si>
  <si>
    <t xml:space="preserve">NA </t>
  </si>
  <si>
    <t xml:space="preserve">Convenio de Apoyo y Colaboración celebrado con CitiBanamex en el marco de la aplicación para el Servicio de Verificación de la Credencial para Votar. </t>
  </si>
  <si>
    <t xml:space="preserve">Servicio de Verificación de la Credencial para Votar </t>
  </si>
  <si>
    <t>Junio de 2018</t>
  </si>
  <si>
    <t>Junio de 2023</t>
  </si>
  <si>
    <t xml:space="preserve">Artículo 113 fracción V de la Ley General de Transparencia y Acceso a la Información Pública. "V. Pueda poner en riesgo la vida, seguridad o salud de una persona física."
</t>
  </si>
  <si>
    <t>En una parte del documento (En el Diagrama Topológico General de Comunicación entre Citibanamex y el INE) se describe a detalle el proceso de intercambio de información que contiene los datos confidenciales contenidos en la Credencial para Votar, la cual es presentada por los ciudadanos ante la institución financiera.</t>
  </si>
  <si>
    <t>Podría generar afectación a la esfera jurídica de los ciudadanos que presenten su Credencial para Votar ante el grupo financiero Citibanamex, con la finalidad de obtener un trámite y/o servicio.</t>
  </si>
  <si>
    <t>Parcial</t>
  </si>
  <si>
    <t xml:space="preserve">El “diagrama topológico general de comunicación entre “Citibanamex” y el “INE”” ubicado en el apartado 4.5 Infraestructura Tecnológica del Anexo Técnico del Convenio de Colaboración para el Servicio de Verificación de la Credencial para Votar. </t>
  </si>
  <si>
    <t>Copia en versión electrónica de los resultados de la investigación por medio de la cual se detectó la posibilidad de algún fraude en los apoyos ciudadanos obtenidos por candidatos por la vía independiente a una diputación federal en el proceso electoral 2017-2018</t>
  </si>
  <si>
    <t>Procedimientos seguidos en forma de juicio</t>
  </si>
  <si>
    <t>Enero de 2018</t>
  </si>
  <si>
    <t>Enero de 2023</t>
  </si>
  <si>
    <t>Artículo 113, fracción XI, de la Ley General de Transparencia y Acceso a la Información Pública. "XI.        Vulnere la conducción de los Expedientes judiciales o de los procedimientos administrativos seguidos en forma de juicio, en tanto no hayan causado estado."</t>
  </si>
  <si>
    <t>Información relativa a la existencia de alguna denuncia por escrito, respecto de las inconsistencia de posibles actos, manipulación, falsificación, alteración, modificación de los documentos oficiales para acreditar el libre apoyo con la firma para el registro un precandidto a Diputado Federal.</t>
  </si>
  <si>
    <t>Actuaciones de esta Dirección Ejecutiva del Registro Federal de Electores</t>
  </si>
  <si>
    <t>DEPPP</t>
  </si>
  <si>
    <t>Total</t>
  </si>
  <si>
    <t>INE/OIC/I/002/2017</t>
  </si>
  <si>
    <t>Procedimiento de  instancia de inconformidad</t>
  </si>
  <si>
    <t xml:space="preserve">En atención a solicitud de informacion </t>
  </si>
  <si>
    <t>27 de febrero de 2018</t>
  </si>
  <si>
    <t>27 de febrero de 2023</t>
  </si>
  <si>
    <t xml:space="preserve">Artículos 113, fracción XI de la Ley General de Transparencia y Acceso a la Información Pública; 13, apartado 4 del Reglamento del Instituto Nacional Electoral en Materia de Transparencia y Acceso a la Información Pública; artículo 110, fracción XI de la Ley Federal de Transparencia y Acceso a la Información Pública </t>
  </si>
  <si>
    <t>No se cuenta  con una resolución emitida por el Órgano Interno de Control, por lo que no se ha definido el sentido en  que se emitira la resolución respecto del procedimiento de inconformidad.</t>
  </si>
  <si>
    <t>El procedimiento de inconformidad  se encuentra en trámite, por lo que se podría  causar un perjuicio en la conducción y desarrollo de los mismos, pues aún no se determina lo correspondiente respecto de los motivos de inconformidad, por lo tanto, al hacer publica la información se podrían dar a conocer los elementos de convicción que tiene este Órgano Interno de Control para determinar el sentido de la instancia de inconformidad.</t>
  </si>
  <si>
    <t>completa</t>
  </si>
  <si>
    <t>No</t>
  </si>
  <si>
    <t>INE/OIC/I/003/2017</t>
  </si>
  <si>
    <t>INE/OIC/I/004/2017</t>
  </si>
  <si>
    <t>INE/OIC/I/006/2017</t>
  </si>
  <si>
    <t>INE/OIC/I/007/2017</t>
  </si>
  <si>
    <t>No se cuenta  con una resolución emitida por el Órgano Interno de Control, por lo que no se ha definido el sentido en  que se emitira la resolución respecto del procedimeinto de inconformidad.</t>
  </si>
  <si>
    <t>INE/CGE/I/010/2017</t>
  </si>
  <si>
    <t>Artículos 113, fracción XI de la Ley General de Transparencia y Acceso a la Información Pública; 13, apartado 4 del Reglamento del Instituto Nacional Electoral en Materia de Transparencia y Acceso a la Información Pública; artículo 110, fracción XI de la Ley Federal de Transparencia</t>
  </si>
  <si>
    <t xml:space="preserve">No  se cuenta con una resolución definitiva, ya que no ha causado estado, al estar transcurriendo el término para interponer los medios de impugnación correspondientes. </t>
  </si>
  <si>
    <t>Se podría vulnerar la conducción del procedimiento de inconformidad, respecto de la defensa jurídica respectiva</t>
  </si>
  <si>
    <t>INE/CGE/I/011/2017</t>
  </si>
  <si>
    <t>Artículos 113, fracción XI de la Ley General de Transparencia y Acceso a la Información Pública; 13, apartado 4 del Reglamento del Instituto Nacional Electoral en Materia de Transparencia y Acceso a la Información Pública; artículo 110, fracción XI de la Ley Federal de Transparencia y Acceso a la Información Pública</t>
  </si>
  <si>
    <t>INE/CGE/I/012/2017</t>
  </si>
  <si>
    <t>CG/SAJ-R/001/2015</t>
  </si>
  <si>
    <t>Procedimiento de Responsabilidad Administrativa</t>
  </si>
  <si>
    <t>14 de febrero de 2018</t>
  </si>
  <si>
    <t>14 de febrero de 2023</t>
  </si>
  <si>
    <t xml:space="preserve">Artículos 113, fracción IX de la Ley General de Transparencia y Acceso a la Información Pública y 110, fracción IX de la Ley Federal de Transparencia y Acceso a la Información Pública </t>
  </si>
  <si>
    <t>No se cuenta con una resolución definitiva, ya que el medio de impugnación interpuesto en contra de la misma aún se encuentra pendiente de resolución.</t>
  </si>
  <si>
    <t>Se podría obstruir  la defensa jurídica de las resoluciones, toda vez que las mismas no son definitivas, ya que se encuentran impugnadas, y por lo tanto, a la fecha no se ha definido la existencia o no de responsabilides administrativas.</t>
  </si>
  <si>
    <t>INE/CGE/SAJ-R/OC/005/2015</t>
  </si>
  <si>
    <t>Se podría obstruir  la defensa jurídica de las resoluciones, toda vez que las mismas no son definitivas, ya que se encuentran impuganadas, y por lo tanto, a la fecha no se ha definido la existencia o no de responsabilides administrativas.</t>
  </si>
  <si>
    <t>CGE/PAR-OD-D/15/042/2012</t>
  </si>
  <si>
    <t>Se podría obstruir  la defensa jurídica  de las resoluciones, toda vez que las mismas no son definitivas, ya que se encuentran impugnadas, y por lo tanto, a la fecha no se ha definido la existencia o no de responsabilides administrativas.</t>
  </si>
  <si>
    <t>CGE/PAR-OD-D/09/003/2014</t>
  </si>
  <si>
    <t>Se podría obstruir  la defensa jurídica  de las resoluciones, toda vez que las mismas no son definitivas, ya que se encuentran impuganadas, y por lo tanto, a la fecha no se ha definido la existencia o no de responsabilides administrativas.</t>
  </si>
  <si>
    <t>CGE/PAR-OD-D/09/009/2014</t>
  </si>
  <si>
    <t>Se podría obstruir  la defensa jurídica a de las resoluciones, toda vez que las mismas no son definitivas, ya que se encuentran impugnadas, y por lo tanto, a la fecha no se ha definido la existencia o no de responsabilides administrativas.</t>
  </si>
  <si>
    <t>CGE/PAR-OD-D/09/006/2013</t>
  </si>
  <si>
    <t>12 de junio de 2018</t>
  </si>
  <si>
    <t>12 de junio de 2023</t>
  </si>
  <si>
    <t xml:space="preserve">Artículos 113, fracción XIII de la Ley General de Transparencia y Acceso a la Información Pública y 110, fracción XIII de la Ley Federal de Transparencia y Acceso a la Información Pública, ya que se encuentra treanscurriendo el termino para que se interpongan los medios de defensa respectivos. </t>
  </si>
  <si>
    <t>Se podría vulnerar la conducción del procedimiento al no contar con una resolución definitiva, por lo tanto  el  expediente se encuentra en trámite, ya que no se tiene la certeza de que el procedimiento de responsabilidades haya concluido,  por tanto, la resolución no ha causado estado y  se podría causar perjucio en la defensa jurídica de la misma.</t>
  </si>
  <si>
    <t>DAOC/05/FI/2017</t>
  </si>
  <si>
    <t>Auditoría Financiera</t>
  </si>
  <si>
    <t xml:space="preserve">En atención a solicitudes de información </t>
  </si>
  <si>
    <t xml:space="preserve">27 de abril de 2018
</t>
  </si>
  <si>
    <t xml:space="preserve">27 de abril de 2023
</t>
  </si>
  <si>
    <t xml:space="preserve">Artículos 113, fracciones VI y VIII de la Ley General de Transparencia y Acceso a la Información Pública, 13, apartados 4 y 6 del Reglamento del Instituto Nacional Electoral en Materia de Transparencia y Acceso a la Información Pública; artículo 110, fracciones VI y VIII de la Ley Federal de Transparencia y Acceso a la Información Pública </t>
  </si>
  <si>
    <t>El expediente de la auditoría se encuentra actualmente en trámite, ya que  está en periodo de seguimiento de las observaciones y acciones preventivas y correctivas, por lo que la publicación o difusión de dicho expediente obstruiría las actividades de verificación, inspección y auditoría relativas al cumplimiento de las leyes que se realiza, además de que dicha información forma parte del proceso de fiscalización de las áreas auditadas, que constituye un proceso deliberativo de servidores públicos, del cual no se ha emitido la conclusión y cierre definitivo de la misma.</t>
  </si>
  <si>
    <t>El expediente refiere información del proceso de la auditoría en trámite, que contiene las observaciones y acciones preventivas y correctivas promovidas por este Órgano Interno de Control, de las cuales las áreas auditadas están en el proceso de presentar la documentación, aclaraciones y demás acciones que permitan atender y/o solventar las acciones promovidas, ya que la auditoría se encuentran en proceso de seguimiento, cuya difusión podría obstruir la valoración y análisis que esta autoridad lleva a cabo respecto de dicha información a efecto de emitir la conclusión y cierre de dichos procedimientos.</t>
  </si>
  <si>
    <t>DAOC/06/FI/2017</t>
  </si>
  <si>
    <t xml:space="preserve">17 de mayo de 2018
</t>
  </si>
  <si>
    <t xml:space="preserve">17 de mayo de 2023
</t>
  </si>
  <si>
    <t>El expediente de la auditoría se encuentra actualmente en trámite, ya que la auditoría está en periodo de seguimiento de las observaciones y acciones preventivas y correctivas, por lo que la publicación o difusión de dicho expediente obstruiría las actividades de verificación, inspección y auditoría relativas al cumplimiento de las leyes que se realiza, además de que dicha información forma parte del proceso de fiscalización de las áreas auditadas, que constituye un proceso deliberativo de servidores públicos, del cual no se ha emitido la conclusión y cierre definitivo de la misma.</t>
  </si>
  <si>
    <t>DAOC/08/FI/2017</t>
  </si>
  <si>
    <t>17 de mayo de 2018</t>
  </si>
  <si>
    <t>17 de mayo de 2023</t>
  </si>
  <si>
    <t>DAOC/02/FI/2018</t>
  </si>
  <si>
    <t>07 de mayo de 2018</t>
  </si>
  <si>
    <t>07 de mayo de 2023</t>
  </si>
  <si>
    <t>El expediente de la auditoría se encuentra actualmente en trámite, ya que la auditoría está en periodo de ejecución del procedimiento de fiscalización, y no se han emitido las observaciones y acciones correspondientes, por lo que no se ha adoptado la decisión definitiva,  por tanto, la publicación o difusión de dicho expediente obstruiría las actividades de verificación, inspección y auditoría relativas al cumplimiento de las leyes que se realiza, además de que dicha información forma parte del proceso de fiscalización de las áreas auditadas, que constituye un proceso deliberativo de servidores públicos, del cual no se ha emitido la conclusión y cierre definitivo de la misma.</t>
  </si>
  <si>
    <t>El expediente refiere información del proceso de la auditoría en trámite, ya que dicha auditoria se encuentra en periodo de ejecución que es previo a la presentación y firma de las cédulas de resultados y observaciones y a la etapa de seguimiento de las observaciones y acciones que, en su caso, se promuevan.</t>
  </si>
  <si>
    <t>DAOD/10/FI/2018</t>
  </si>
  <si>
    <t>26 de marzo de 2018</t>
  </si>
  <si>
    <t>26 de marzo de 2023</t>
  </si>
  <si>
    <t>El expediente de la auditoría se encuentra actualmente en trámite, ya que la auditoría está en periodo de ejecución del procedimiento de fiscalización, y no se han emitido las observaciones y acciones correspondientes, por lo que no se ha adoptado la decisión definitiva y por tanto, la publicación o difusión de dicho expediente obstruiría las actividades de verificación, inspección y auditoría relativas al cumplimiento de las leyes que se realiza, además de que dicha información forma parte del proceso de fiscalización de las áreas auditadas, que constituye un proceso deliberativo de servidores públicos, del cual no se ha emitido la conclusión y cierre definitivo de la misma.</t>
  </si>
  <si>
    <t>DJ</t>
  </si>
  <si>
    <t xml:space="preserve">DELITO ELECTORAL </t>
  </si>
  <si>
    <t>RECEPCIÓN DE SOLICITUD DE INFORMACIÓN</t>
  </si>
  <si>
    <t>HASTA SU CONCLUSIÓN</t>
  </si>
  <si>
    <t>EN FASE DE INTEGRACIÓN Y/O INVESTIGACIÓN CON LA AUTORIDAD MINISTERIAL COMPETENTE</t>
  </si>
  <si>
    <t>N/A</t>
  </si>
  <si>
    <t>RESERVA</t>
  </si>
  <si>
    <t xml:space="preserve">5 AÑOS </t>
  </si>
  <si>
    <t xml:space="preserve">TOTAL </t>
  </si>
  <si>
    <t xml:space="preserve">INFORMACIÓN Y DOCUMENTACIÓN RELACIONADA CON TRÁMITES IRREGULARES EN EL ESTADO DE TAMAULIPAS  </t>
  </si>
  <si>
    <t>ARTÍCULOS 218 DEL CÓDIGO NACIONAL DE PROCEDIMIENTOS PENALES; 113, FRACCIONES VII, IX, Y XI,  DE LA LEY GENERAL DE TRANSPARENCIA Y ACCESO A LA  INFORMACIÓN PÚBLICA; 110 FRACCIONES VII, IX Y XI DE LA LEY FEDERAL DE TRANSPARENCIA Y ACCESO A LA INFORMACIÓN PÚBLICA .</t>
  </si>
  <si>
    <t>LA INFORMACIÓN Y DOCUMENTACIÓN CONTENIDA EN EL EXPEDIENTE, OBRA EN LA AVERIGUACIÓN PREVIA O CARPETA DE INVESTIGACIÓN, POR LO QUE SE CONSIDERAN ESTRICTAMENTE RESERVADOS INE-CT-R-0284-2018 de 11 de mayo de 2018.</t>
  </si>
  <si>
    <t xml:space="preserve">INFORMACIÓN Y DOCUMENTACIÓN RELACIONADA CON LA VISTA PRESENTADA ANTE LA FISCALÍA ESPECIALIZADA PARA LA ATENCIÓN DE DELITOS ELECTORALES, FEPADE, EN RELACIÓN CON EL ACUERDO DEL CONSEJO GENERAL, INE/CG269/2018.
</t>
  </si>
  <si>
    <t xml:space="preserve">ARTÍCULOS 218 DEL CÓDIGO NACIONAL DE PROCEDIMIENTOS PENALES; 113, FRACCIONES  XI y XII  DE LA LEY GENERAL DE TRANSPARENCIA Y ACCESO A LA  INFORMACIÓN PÚBLICA; 110 FRACCIONES XI Y XII  DE LA LEY FEDERAL DE TRANSPARENCIA Y ACCESO A LA INFORMACIÓN PÚBLICA </t>
  </si>
  <si>
    <t>LA INFORMACIÓN Y DOCUMENTACIÓN CONTENIDA EN EL EXPEDIENTE, OBRA EN LA AVERIGUACIÓN PREVIA O CARPETA DE INVESTIGACIÓN, POR LO QUE SE CONSIDERAN ESTRICTAMENTE RESERVADOS
INE-CT-R-0293-2018 de 11 de mayo de 2018.</t>
  </si>
  <si>
    <t>INE/DESPEN/PLD/16/2016</t>
  </si>
  <si>
    <t>PROCEDIMIENTO DISCIPLINARIO</t>
  </si>
  <si>
    <t xml:space="preserve">RECEPCIÓN DE SOLICITUD DE INFORMACIÓN </t>
  </si>
  <si>
    <t>19 DE ABRIL DE 2018</t>
  </si>
  <si>
    <t xml:space="preserve">HASTA SU CONCLUSIÓN </t>
  </si>
  <si>
    <t>ARTÍCULOS 113, FRACCIONES VIII Y XI DE LA LEY GENERAL DE TRANSPARENCIA Y ACCESO A LA INFORMACIÓN PÚBLICA; Y 110 FRACCIONES VIII Y XI, DE LA LEY FEDERAL DE TRANSPARENCIA Y ACCESO A LA INFORMACIÓN PÚBLICA.</t>
  </si>
  <si>
    <t>LA RESOLUCIÓN EMITIDA EN EL PROCEDIMIENTO LABORAL DISCIPLINARIO NO HA CAUSADO ESTADO, TODA VEZ QUE SE INTERPUSO JUICIO LABORAL ANTE LA INSTANCIA JURISDICCIONAL CORRESPONDIENTE, EN EL CUAL SE DETERMINÓ REVOCAR PARA EFECTOS Y EMITIR UNA NUEVA RESOLUCIÓN. EL 3 DE JULIO DE 2018, SE EMITIÓ LA NUEVA RESOLUCIÓN, LA CUAL SE ENCUENTRA PENDIENTE DE NOTIFICACIÓN A LAS PARTES, PARA QUE TRANSCURRA EL TÉRMINO PARA IMPUGNARLA, POR LO TANTO SIGUE ESTANDO SUB JUDICE.</t>
  </si>
  <si>
    <t>LA INFORMACIÓN Y DOCUMENTACIÓN CONTENIDA EN EL EXPEDIENTE, OBRA EN UN PROCEDIMIENTO SUJUDICE, PENDIENTE POR RESOLVERSE,  POR LO QUE SE CONSIDERAN ESTRICTAMENTE RESERVADOS.INE-CT-R-311-2018 DE 17 DE MAYO DE 2018 E INE-CT-R-362-2018, DE 14 DE JUNIO DE 2018.</t>
  </si>
  <si>
    <t xml:space="preserve">COMPLETA </t>
  </si>
  <si>
    <t>17 DE MAYO DE 2018 Y 14 DE JUNIO DE 2018</t>
  </si>
  <si>
    <t>EN TRÁMITE</t>
  </si>
  <si>
    <t>UNICOM</t>
  </si>
  <si>
    <t>UE/18/00652
Intentos por vulnerar la integridad, disponibilidad o confidencialidad de los sistemas informáticos del INE.</t>
  </si>
  <si>
    <t>Seguridad informática del INE.</t>
  </si>
  <si>
    <t>En atención a solicitud de acceso a la información.</t>
  </si>
  <si>
    <t xml:space="preserve">5 (cinco) años </t>
  </si>
  <si>
    <t xml:space="preserve">27 de Marzo 2018 </t>
  </si>
  <si>
    <t>27 Marzo de 2023</t>
  </si>
  <si>
    <t>Artículos 4, segundo párrafo y 113, fracción I de la Ley General de Transparencia y Acceso a la Información Pública; artículo 110, fracción I de la Ley Federal de Transparencia y Acceso a la Información Pública; artículos 3, fracciones III y VI, y 51 de la Ley de Seguridad Nacional; y numeral décimo séptimo, fracción III de los Lineamientos generales en materia de clasificación y desclasificación de la información, así como para la elaboración de versiones públicas.</t>
  </si>
  <si>
    <t xml:space="preserve">Resolución INE-CT-R-0197-2018
El Comité de Transparencia del Instituto Nacional Electoral, en sesión extraordinaria celebrada el 27 de marzo de 2018, resolivó confirmar la clasificación de reserva temporal realizada por la UNICOM, respecto a la información relativa a los detalles técnicos y funcionales de las herramientas, sistemas y elementos que en materia de seguridad informática posee el INE.
</t>
  </si>
  <si>
    <t xml:space="preserve">Dar a conocer un desglose de los intentos por vulnerar la integridad, disponibilidad o confidencialidad de los sistemas informáticos del INE representa un riesgo evidente para la estabilidad de los mismos, para la ejecución de las medidas de seguridad  informática y, en consecuencia, para la operación institucional del INE, la celebración de los próximos comicios y para la propia gobernabilidad democrática del país.
Hacer pública la información solicitada, provocaría un riesgo real de recibir intentos de ataques cibernéticos directamente enfocados a tratar de evitar las medidas de seguridad informática que se hubieran descrito al hacer pública la información, es decir, la información puede ser utilizada para desarrollar ataques específicamente diseñados para intentar vulnerar los mecanismos, herramientas, infraestructura y sistemas con los que cuenta el INE. </t>
  </si>
  <si>
    <t>Todo, información relativa a los detalles técnicos y funcionales de las herramientas, sistemas y elementos que en materia de seguridad informática posee el INE.</t>
  </si>
  <si>
    <t xml:space="preserve">27 de marzo de 2018 </t>
  </si>
  <si>
    <t>Reservado</t>
  </si>
  <si>
    <t>No aplica</t>
  </si>
  <si>
    <t xml:space="preserve">No aplica </t>
  </si>
  <si>
    <t>UE/18/00951 
Detalles técnicos, incluyendo lenguaje de programación, del sistema informático del Programa de Resultados Electorales Preliminares (PREP).</t>
  </si>
  <si>
    <t>PREP</t>
  </si>
  <si>
    <t xml:space="preserve">En atención a solicitud de acceso a la información </t>
  </si>
  <si>
    <t xml:space="preserve">12 de Abril de 2018 </t>
  </si>
  <si>
    <t>12 de abril de 2023</t>
  </si>
  <si>
    <t>Resolución INE-CT-R-0230-2018
El Comité de Transparencia del Instituto Nacional Electoral, en sesión extraordinaria celebrada el 12 de abril de 2018, resolivó confirmar la clasificación de reserva temporal realizada por la UNICOM, respecto a la información relativa a los detalles técnicos del sistema del PREP, los cuales incluyen: configuración, infraestructura tanto de hardware como de software, código fuente y documentación asociada a éstos (infraestructura y código fuente).</t>
  </si>
  <si>
    <t>Dar a conocer los detalles técnicos del sistema del PREP representa un riego evidente para la estabilidad del mismo, para la ejecución de las medidas de seguridad informática y, en consecuencia, para la celebración de los comicios y la gobernabilidad democrática del país; lo que podría desembocar en la falta de certidumbre en el proceso de renovación de los poderes públicos.</t>
  </si>
  <si>
    <t xml:space="preserve">Todo, detalles técnicos del sistema informático del PREP, como configuración, infraestructura tanto como software como hardware, código fuente y documentación asociada a éstos infraestructura y cóndigo fuente. </t>
  </si>
  <si>
    <t>12 de Abril de 2018</t>
  </si>
  <si>
    <t>UE/18/01032
Números de serie de los equipos de cómputo del INE y otorgar la información solicitada conforme al organigrama estructural, unidad, área u órgano que hace uso del equipo de cómputo.</t>
  </si>
  <si>
    <t>Detalles técnicos y de configuración de la infraestructura del INE.</t>
  </si>
  <si>
    <t>4 de mayo de 2018</t>
  </si>
  <si>
    <t>4 de mayo de 2023</t>
  </si>
  <si>
    <t>Resolución INE-CT-R-0266-2018
El Comité de Transparencia del Instituto Nacional Electoral, en sesión extraordinaria celebrada el 4 de mayo de 2018, resolivó confirmar la clasificación de reserva temporal realizada por la UNICOM, respecto a información relativa a los números de serie de los equipos de cómputo del INE y otorgar la información solicitada conforme al organigrama estructural, unidad, área u órgano que hace uso del equipo de cómputo.</t>
  </si>
  <si>
    <t>Se clasifica para garantizar la seguridad informática del Instituto, ya que dicha información puede ser utilizada para desarrollar ataques específicos diseñados para intentar vulnerar los mecanismos, herramientas, infraestructura y sistemas con los que cuenta el INE.</t>
  </si>
  <si>
    <t xml:space="preserve">Todo, los números de serie de los equipos de cómputo del INE y el nivel de desagración con el que fue solicitada la información (organigrama estructural, unidad, área u órgano que hace uso del equipo de cómputo). </t>
  </si>
  <si>
    <t>UE/18/01225
Código fuente y documentos de diseño de los sistemas informáticos desarrollados por el INE.</t>
  </si>
  <si>
    <t>Detalles técnicos y de configuración de los sistemas informáticos del INE.</t>
  </si>
  <si>
    <t>11 de mayo de 2018</t>
  </si>
  <si>
    <t>11 de mayo de 2023</t>
  </si>
  <si>
    <t>Resolución INE-CT-R-0291-2018
El Comité de Transparencia del Instituto Nacional Electoral, en sesión extraordinaria celebrada el 11 de mayo de 2018, resolvió confirmar la clasificación de reserva temporal realizada por la UNICOM, relativa a los códigos fuente y documentos de diseño de los sistemas informáticos desarrollados por el INE.</t>
  </si>
  <si>
    <t>Se reservó con la finalidad de evitar vulneraciones a la seguridad informática del Instituto, pues el ejercicio de las atribuciones del INE se apoya, en su mayoría, en los sistemas informáticos desarrollados por éste.</t>
  </si>
  <si>
    <t>Todo, códigos fuente y documentos de diseño de los sistemas informáticos desarrollados por el INE.</t>
  </si>
  <si>
    <t xml:space="preserve">11 de mayo 2018
</t>
  </si>
  <si>
    <t>UE/18/01231
Por número de serie o número de parte de cada uno de los equipos de cómputo en posesión del INE, la dirección MAC (Media Access Control), de cada tarjeta o adaptador de red (Wifi, Bluetooth, Ethernet), de la que disponga el equipo de cómputo.</t>
  </si>
  <si>
    <t>Resolucuión INE-CT-R-0292-2018
El Comité de Transparencia del Instituto Nacional Electoral, en sesión extraordinaria celebrada el 11 de mayo de 2018, resolvió confirmar la clasificación de reserva temporal realizada por la UNICOM,  respecto a la información relativa al número de serie de cada uno de los equipos de cómputo así como la dirección MAC de cada tarjeta o adaptador de red (Wifi, Bluetooth, Ethernet).</t>
  </si>
  <si>
    <t>Las direcciones MAC de los equipos son asignadas desde su fabricación, garantizando con ello que sean únicas, por lo que hacerlas públicas implica otorgar información específica respecto de cada uno de los equipos de cómputo que utiliza el personal del Instituto para la realización de sus funciones. Así, se otorgarían elementos que utilizados de manera maliciosa podrían afectar la infraestructura y sistemas con los que cuenta el INE; por lo tanto, esas agresiones serían potencialmente más riesgosas que aquellas que se pudieran generar sin el conocimiento de la información que se solicita.</t>
  </si>
  <si>
    <t xml:space="preserve">Todo, la dirección MAC, tarjetas o adaptadores de red (wifi, bluetooth y ethernet) que dispone cada equipo de cómputo  </t>
  </si>
  <si>
    <t>11 de mayo 2018</t>
  </si>
  <si>
    <t>UE/18/01586
Información técnica y de configuración de modems, routes o puntos de acceso inalámbricos en posesión del INE.</t>
  </si>
  <si>
    <t>Información relativa a los detalles técnicos y de configuración de los equipos de interconexión, procesamiento y almacenamiento de datos, así como las características y detalles de los componentes de los servicios de telecomunicaciones del Instituto.</t>
  </si>
  <si>
    <t>17 de mayo 2023</t>
  </si>
  <si>
    <t>Resolución INE-CT-R-0324-2018
El Comité de Transparencia del Instituto Nacional Electoral, en sesión extraordinaria celebrada el 17 de mayo de 2018, resolvió confirmar la clasificación de reserva temporal realizada por la UNICOM, respecto a los detalles técnicos y de configuración de los equipos de interconexión, procesamiento y almacenamiento de datos, así como las caractarísticas y detalles de los componentes de los servicios de telecomunicaciones del INE.</t>
  </si>
  <si>
    <t>Dar a conocer la información implica otorgar elementos que podrían, eventualmente, hacer vulnerable la seguridad informática del INE. Se reserva con la finalidad de evitar una inestabilidad en las atribuciones que tiene el INE, así como para garantizar la estabilidad democrática, el mantenimiento del orden constitucional y el fortalecimiento de las instituciones democráticas de gobierno.</t>
  </si>
  <si>
    <t>Todo lo refetente a  los detalles técnicos y de configuración de los equipos de interconexión, procesamiento y almacenamiento de datos, así como las caractarísticas y detalles de los componentes de los servicios de telecomunicaciones del INE</t>
  </si>
  <si>
    <t xml:space="preserve">Reservado </t>
  </si>
  <si>
    <t xml:space="preserve">UT/18/01812
Contrato celebrado entre el INE y Scitum en 2018. </t>
  </si>
  <si>
    <t>Contratos en materia de ciberseguridad.</t>
  </si>
  <si>
    <t xml:space="preserve">En atención a solicitud de acceso a la información. </t>
  </si>
  <si>
    <t>5 (cinco) años</t>
  </si>
  <si>
    <t>21 de junio de 2018</t>
  </si>
  <si>
    <t>21 de junio de 2023</t>
  </si>
  <si>
    <t xml:space="preserve">Resolución INE-CT-R-0364-2018
El Comité de Transparencia del Instituto Nacional Electoral, en sesión extraordinaria celebrada el 21 de junio de 2018, resolvió confirmar la clasificación de reserva temporal realizada por la UNICOM, respecto de la información solicitada, consistente en la totalidad del expediente; así como cualquier información que sea inherente al objeto de la contratación de Scitum, S.A. de C.V. </t>
  </si>
  <si>
    <t>Otorgar la información compromete la seguridad nacional debido a que se trata de datos relacionados con los sistemas informáticos que el INE utiliza para ejercer sus atribuciones, mismos que, de ser revelados podrían obstaculizar y afectar gravemente la celebración de las elecciones, entendiendo por ello no solo la jornada comicial sino en general el cúmulo de actividades que desarrolla el INE.</t>
  </si>
  <si>
    <t xml:space="preserve">Todo, los documentos que fueron generados con motivo del procedimiento administrativo de contratación, el contrato de prestación de servicios y los documentos que forman parte integral del mismo, así como las versiones del lenguaje de programación con el que se desarrollan los sistemas de información institucionales, las versiones, parámetros de configuración, marca, modelo de la infraestructura (servidores, base de datos, dispositivos de comunicación), diagramas topológicos de red, diagramas de arquitectura (tanto de software como de hardware), documentación técnica del diseño y arquitectura tecnológica de los sistemas y esquemas de protección en materia de seguridad informática que dan soporte a dichos sistemas institucionales. </t>
  </si>
  <si>
    <t>21 de junio de 2018.</t>
  </si>
  <si>
    <t xml:space="preserve">UNICOM </t>
  </si>
  <si>
    <t>UT/18/01822
Contrato celebrado entre el INE y Scitum S.A. de C.V. en 2018.</t>
  </si>
  <si>
    <t>Artículos 4, segundo párrafo y 113, fracción I de la Ley General de Transparencia y Acceso a la Información Pública; artículo 110, fracción I de la Ley Federal de Transparencia y Acceso a la Información Pública; artículos 3, fracciones III y VI, y 51 de la Ley de Seguridad Nacional; y numeral décimo séptimo, fracción III de los Lineamientos generales en materia de clasificación y desclasificación de la información, así como para la elaboración de versiones públicas.séptimo fracción III de los Lineamientos generales en materia de clasificación y desclasificación de la información, así como para la elaboración de versiones públicas, emitidos por el Sistema Nacional de Transparencia.</t>
  </si>
  <si>
    <t>Resolución INE-CT-R-0366-2018
El Comité de Transparencia del Instituto Nacional Electoral, en sesión extraordinaria celebrada el 21 de junio de 2018, resolvió confirmar la clasificación de reserva temporal realizada por la UNICOM, respecto de la información solicitada, consistente en la totalidad del expediente; así como cualquier información que sea inherente al objeto de la contratación de Scitum, S.A de C.V.</t>
  </si>
  <si>
    <t>UT/18/01832
Respecto al contrato entre el INE y Scitum en 2018: información referente a acuerdos, mecanismos de contratación, responsabilidades, deslindamientos, obligaciones, costos y beneficios.</t>
  </si>
  <si>
    <t xml:space="preserve">Resolución INE-CT-R-0368-2018
El Comité de Transparencia del Instituto Nacional Electoral, en sesión extraordinaria celebrada el 21 de junio de 2018, resolvió confirmar la clasificación de reserva temporal realizada por la UNICOM, respecto a información relativa a la totalidad del expediente, así como cualquier información que sea inherente al objeto de la contratación de Scitum, S.A de C.V. </t>
  </si>
  <si>
    <t>UT/18/01834
Contrato celebrado entre el INE y Scitum S.A. de C.V. en 2018.</t>
  </si>
  <si>
    <t>Resolución INE-CT-R-0369-2018
El Comité de Transparencia del Instituto Nacional Electoral, en sesión extraordinaria celebrada el 21 de junio de 2018, resolvió confirmar la clasificación de reserva temporal realizada por la UNICOM,  respecto de la información solicitada, consistente en la totalidad del expediente; así como cualquier información que sea inherente al objeto de la contratación de Scitum, S.A de C.V.</t>
  </si>
  <si>
    <t>UT/18/01835
Acta constitutiva presentada por Scitum, S.A. de C.V., con motivo del contrato celebrado entre el INE y dicha empresa en 2018.</t>
  </si>
  <si>
    <t>Resolución INE-CT-R-0370-2018
El Comité de Transparencia del Instituto Nacional Electoral, en sesión extraordinaria celebrada el 21 de junio de 2018, resolvió confirmar la clasificación de reserva temporal realizada por la UNICOM, respecto de la información solicitada, consistente en la totalidad del expediente; así como cualquier información que sea inherente al objeto de la contratación de Scitum, S.A de C.V.</t>
  </si>
  <si>
    <t>La información referente al expediente que se generó para la celebración del contrato con Scitum, S.A. de C.V., así como todo lo referente a ello, se reserva ya que otorgar dicha información compromete la seguridad nacional debido a que se trata de datos relacionados con los sistemas informáticos que el INE utiliza para ejercer sus atribuciones, mismos que, de ser revelados podrían obstaculizar y afectar gravemente la celebración de las elecciones, entendiendo por ello no solo la jornada comicial sino en general el cúmulo de actividades que desarrolla el INE.</t>
  </si>
  <si>
    <t xml:space="preserve">UT/18/01842
Contrato, minutas de trabajo, área que firma el contrato y los oficios de opinion técnica referentes al contrato celebrado entre el INE y Scitum en 2018.  </t>
  </si>
  <si>
    <t>Resolución INE-CT-R-0371-2018
El Comité de Transparencia del Instituto Nacional Electoral, en sesión extraordinaria celebrada el 21 de junio de 2018, resolvió confirmar la clasificación de reserva temporal realizada por la UNICOM, respecto de la información solicitada, consistente en la totalidad del expediente; así como cualquier información que sea inherente al objeto de la contratación de Scitum, S.A de C.V.</t>
  </si>
  <si>
    <t>21 de junio de2018.</t>
  </si>
  <si>
    <t>UT/18/01854
Contrato celebrado entre el INE y la empresa Scitum.</t>
  </si>
  <si>
    <t>UT/18/01869
Copia de antecedentes, fichas, información, propuestas de servicios, anexos, acuerdos, contratos y convenios celebrados entre el INE y Scitum, S.A. de C.V.</t>
  </si>
  <si>
    <t>UT/18/01874
Por números de serie de los equipos de cómputo, modems, routers y puntos de acceso inalámbrico,  información técnica y de configuración.</t>
  </si>
  <si>
    <t xml:space="preserve">4 (cuatro) años, 11 (once) meses, 3 (tres días) </t>
  </si>
  <si>
    <t>Artículos 4, segundo párrafo y 113, fracción I de la Ley General de Transparencia y Acceso a la Información Pública; artículo 110, fracción I de la Ley Federal de Transparencia y Acceso a la Información Pública; artículos 3, fracciones III y VI, y 51 de la Ley de Seguridad Nacional; y numeral décimo séptimo, fracción III de los Lineamientos generales en materia de clasificación y desclasificación de la información, así como para la elaboración de versiones públicas.Seguridad Nacional.</t>
  </si>
  <si>
    <t>Resolución INE-CT-R-0360-2018
El Comité de Transparencia del Instituto Nacional Electoral, en sesión extraordinaria celebrada el 14 de junio de 2018, resolivó mantener la clasificación de reserva temporal realizada por la UNICOM, respecto a la información relativa a los detalles técnicos y de configuración de los equipos de interconexión, procesamiento y almacenamiento de datos, así como las características y detalles de los componentes de los servicios de telecomunicaciones del Instituto, aprobada mediante resolución INE-CT-R-0324-2018.</t>
  </si>
  <si>
    <t>Hacer pública la información solicitada podría desembocar un riesgo real de recibir intentos de ataques cibernéticos directamente enfocados en tratar de evitar las medidas de seguridad informática que se hubieran descrito al hacer pública la información, pues dicha información puede ser utilizada para desarrollar ataques específicos diseñados para intentar vulnerar los mecanismos, herramientas, infraestructura y sistemas con los que cuenta el INE.</t>
  </si>
  <si>
    <t>Se clasificia como informacion  reservada la relativa a los detalles técnicos y de configuración de los equipos de interconexión, procesamiento y almacenamiento de datos así como las características y detalles de los componentes de los servicios de telecomunicaciones del Instituto; particularmente, lo que refiere a la información relacionada con número de serie de los equipos de cómputo, modems, routers y  puntos de acceso inalámbricos, así como los puertos de red abiertos, nombre y versión del programa informatico para administrar o controlar el firewall y la conexión de red IPv6.</t>
  </si>
  <si>
    <t>14 de junio de 2018</t>
  </si>
  <si>
    <t xml:space="preserve">UT/18/01890
Contrato celebrado entre el INE y Scitum, así como el monto, copia de facturas y comprobantes de pago del mismo.   </t>
  </si>
  <si>
    <t>Resolución INE-CT-R-0374-2018
El Comité de Transparencia del Instituto Nacional Electoral, en sesión extraordinaria celebrada el 21 de junio de 2018, resolvió confirmar la clasificación de reserva temporal realizada por la UNICOM, respecto de la información solicitada, consistente en la totalidad del expediente; así como cualquier información que sea inherente al objeto de la contratación de Scitum, S.A de C.V.</t>
  </si>
  <si>
    <t>UT/18/01933
Contrato celebrado entre el INE y Scitum S.A. de C.V.</t>
  </si>
  <si>
    <t>Resolución INE-CT-R-0375-2018
El Comité de Transparencia del Instituto Nacional Electoral, en sesión extraordinaria celebrada el 21 de junio de 2018, resolvió confirmar la clasificación de reserva temporal realizada por la UNICOM, respecto de la información solicitada, consistente en la totalidad del expediente; así como cualquier información que sea inherente al objeto de la contratación de Scitum, S.A de C.V.</t>
  </si>
  <si>
    <t>UT/18/01936
Contratos celebrados entre el INE y Scitum, de 2000 a 2018.</t>
  </si>
  <si>
    <t>5 (cinco) años contrato Scitum 2018
4 (cuatro) años, 11 (once) meses "Anexo único" del contrato INE/ADQ/SERV/102/2015</t>
  </si>
  <si>
    <t>21 de junio de 2018
17 de mayo de 2018</t>
  </si>
  <si>
    <t>21 de junio de 2023
17 de mayo de 2023</t>
  </si>
  <si>
    <t>Resolución INE-CT-R-0376-2018
El Comité de Transparencia del Instituto Nacional Electoral, en sesión extraordinaria celebrada el 21 de junio de 2018 resolvió confirmar la clasificación de reserva temporal realizada por la UNICOM, respecto de la información solicitada, consistente en la totalidad del expediente; así como cualquier información que sea inherente al objeto de la contratación de Scitum, S.A de C.V.
Asimismo, resolvió confirmar la clasificación de 
reserva temporal de algunas secciones del "Anexo único" del contrato INE/ADQ/SERV/102/2015, ya que éstas fueron reservadas anteriormente mediante resolución INE-CT-R-0324-2018, en sesión extraordinaria del 17 de mayo de 2018.</t>
  </si>
  <si>
    <t>Otorgar la información compromete la seguridad nacional debido a que se trata de datos relacionados con los sistemas informáticos que el INE utiliza para ejercer sus atribuciones, mismos que, de ser revelados podrían obstaculizar y afectar gravemente la celebración de las elecciones, entendiendo por ello no solo la jornada comicial sino en general el cúmulo de actividades que desarrolla el INE. 
Con respecto las  secciones del "Anexo único" del contrato INE/ADQ/SERV/102/2015, se consiera que dar a conocer la información relativa a los números de parte de los componentes que fueron proporcionados por el proveedor,  implica otorgar elementos que podrían, eventualmente, hacer vulnerable la seguridad informática del INE. Se reserva con la finalidad de evitar una inestabilidad en las atribuciones que tiene el INE, así como para garantizar la estabilidad democrática, el mantenimiento del orden constitucional y el fortalecimiento de las instituciones democráticas de gobierno.</t>
  </si>
  <si>
    <t xml:space="preserve"> los documentos que fueron generados con motivo del procedimiento administrativo de contratación, el contrato de prestación de servicios y los documentos que forman parte integral del mismo, así como las versiones del lenguaje de programación con el que se desarrollan los sistemas de información institucionales, las versiones, parámetros de configuración, marca, modelo de la infraestructura (servidores, base de datos, dispositivos de comunicación), diagramas topológicos de red, diagramas de arquitectura (tanto de software como de hardware), documentación técnica del diseño y arquitectura tecnológica de los sistemas y esquemas de protección en materia de seguridad informática que dan soporte a dichos sistemas institucionales. 
Se clasifica una sección del Anexo Único del contrato INE/ADQ/SERV/102/2015, por tratarse de información relativa a los números de parte de los componentes proporcionados por el proveedor.</t>
  </si>
  <si>
    <t xml:space="preserve">UT/18/01937
Contrato celebrado entre el INE y Scitum, así como sus anexos y precio. </t>
  </si>
  <si>
    <t>Resolución INE-CT-R-0377-2018
El Comité de Transparencia del Instituto Nacional Electoral, en sesión extraordinaria celebrada el 21 de junio de 2018, resolvió confirmar la clasificación de reserva temporal realizada por la UNICOM,  respecto de la información solicitada, consistente en la totalidad del expediente; así como cualquier información que sea inherente al objeto de la contratación de Scitum, S.A de C.V.</t>
  </si>
  <si>
    <t>UT/18/01979
Contrato celebrado entre el INE y Scitum en 2018, así como el monto total del mismo.</t>
  </si>
  <si>
    <t>21  junio de 2018</t>
  </si>
  <si>
    <t>Resoución INE-CT-R-0380-2018
El Comité de Transparencia del Instituto Nacional Electoral, en sesión extraordinaria celebrada el 21 de junio de 2018, resolvió confirmar la clasificación de reserva temporal realizada por la UNICOM,  respecto de la información solicitada, consistente en la totalidad del expediente; así como cualquier información que sea inherente al objeto de la contratación de Scitum, S.A de C.V.</t>
  </si>
  <si>
    <t xml:space="preserve">UT/18/02003
Código fuente del PREP. </t>
  </si>
  <si>
    <t>4 (cuatro) años, 9 (nueve) meses y 22 (veintidos) días.</t>
  </si>
  <si>
    <t xml:space="preserve">Resolución INE-CT-R-0381-2018
El Comité de Transparencia del Instituto Nacional Electoral, en sesión extraordinaria celebrada el 21 de junio de 2018, resolvió confirmar la clasificación de reserva temporal realizada por la UNICOM, respecto a la información relativa a los detalles técnicos del sistema del PREP, los cuales incluyen: configuración, infraestructura tanto de hardware como de software, código fuente y documentación asociada a éstos (infraestructura y código fuente). Cabe señalar que, con anterioridad, dicha información fue clasificada como temporalmente reservada mediante la resolución INE-CT-R-0230-2018 emitida el 12 de abril de 2018. </t>
  </si>
  <si>
    <t xml:space="preserve">UT/18/02004
Código fuente del PREP.  </t>
  </si>
  <si>
    <t>Servicio de Consultoría para la Aplicación del Marco Normativo de Control Interno del Instituto Nacional Electoral en 4 de sus procesos.</t>
  </si>
  <si>
    <t>Marco Normativo de Control Interno</t>
  </si>
  <si>
    <t>10 de mayo de 2023</t>
  </si>
  <si>
    <t>Artículo 113, Fracciones III y VIII de la Ley General de Transparencia y Acceso a la Información Pública.</t>
  </si>
  <si>
    <t>La información reservada contiene los riesgos y debilidades del Instituto, brindar la información de estos entregables representa un riesgo real, demostrable e identificable que compromete no solo las funciones del INE, sino también, la vida democrática del país, ya que, la organización de las elecciones es una función estatal que se realiza a través de este Instituto y que permite la renovación de los poderes públicos.</t>
  </si>
  <si>
    <t>La información reservada contiene los riesgos y debilidades del INE, los cuales pueden afectar el logro de los objetivos definidos en la planeación institucional, por lo que proporcionar los entregables en mención expondría las vulnerabilidades institucionales y daría a conocer los controles que se utilizan para mitigarlas, lo que pondría en riesgo la condición de vulnerabilidad del INE y por ende esto podría afectar al logro de los objetivos estratégicos de la Institución.</t>
  </si>
  <si>
    <t xml:space="preserve">Entregables 3, 4, 8, 10 del contrato INE/SERV/016/2014 </t>
  </si>
  <si>
    <t>Servicio de Consultoría para la Aplicación del Marco Normativo de Control Interno y la Metodología de Administración de Riesgos del Instituto Nacional electoral</t>
  </si>
  <si>
    <t>Marco Normativo de Control Interno y la Metodología de Administración de Riesgos</t>
  </si>
  <si>
    <t>Entregables 4, 5, 7, 8 del contrato INE/SERV/084/2015</t>
  </si>
  <si>
    <t>UTCE</t>
  </si>
  <si>
    <t>UT/SCG/Q/JHO/CG/44/2017</t>
  </si>
  <si>
    <t>Procedimiento Ordinario Sancionador</t>
  </si>
  <si>
    <t>Solicitud de 
Acceso a la Información</t>
  </si>
  <si>
    <t>2 años</t>
  </si>
  <si>
    <t xml:space="preserve">Artículo 113, fracción XI de la LGT y artículo 14, párrafo 1, fracción III del Reglamento de la materia. </t>
  </si>
  <si>
    <t>Por Resolución del Comité de Transparencia No. INE-CT-R-0219-2018</t>
  </si>
  <si>
    <t>Toda vez que el expediente se encuentra en sustanciación.</t>
  </si>
  <si>
    <t>No Aplica</t>
  </si>
  <si>
    <t>UT/SCG/PE/JLM/CG/78/PEF/135/2018</t>
  </si>
  <si>
    <t>Procedimiento Especial  Sancionador</t>
  </si>
  <si>
    <t>1 año</t>
  </si>
  <si>
    <t>Por Resolución del Comité de Transparencia No. INE-CT-R-0245-2018</t>
  </si>
  <si>
    <t>UT/SCG/PE/DERFE/CG/142/PEF/199/2018</t>
  </si>
  <si>
    <t>Por Resolución del Comité de Transparencia No. INE-CT-R-0293-2018</t>
  </si>
  <si>
    <t>UT/SCG/Q/CG/12/2016 
y su acumulado 
UT/SCG/Q/JLM/CG/13/2016</t>
  </si>
  <si>
    <t>Procedimiento Ordinario  Sancionador</t>
  </si>
  <si>
    <t>Por Resolución del Comité de Transparencia No. INE-CT-R-0314-2018</t>
  </si>
  <si>
    <t>UT/SCG/Q/CG/24/2016</t>
  </si>
  <si>
    <t>INE/Q-COF-UTF-177/2017/VER</t>
  </si>
  <si>
    <t>Procedimiento admiistrativo sancionador en materia de fiscalización</t>
  </si>
  <si>
    <t>En el momento que se recibó una solicitud de información</t>
  </si>
  <si>
    <t>Artículo 113, fracción XI de la Ley General de Transparencia y Acceso a la Información Pública</t>
  </si>
  <si>
    <t>En virtud de que se trata de un procedimiento que se encuentra en substanciación vinculado con el financiamiento y gasto de los partidos políticos, es decir, guarda relación con el origen y destino de los recursos de dichos institutos políticos, en el cual el Consejo General del Instituto Nacional Electoral no ha emitido una resolución definitiva.</t>
  </si>
  <si>
    <t>Toda vez que el divulgar la información solicitada, produciría un daño o menoscabo a los intereses jurídicos que tutela la normatividad de la materia, a saber, la certeza, la legalidad y la objetividad que constituyen los principios que deben guiar todos los actos de la autoridad electoral.</t>
  </si>
  <si>
    <t>Nombre de las 16 empresas fantasmas inscritas al Registro Nacional de Proveedores</t>
  </si>
  <si>
    <t>Empresas inscritas al Registro Nacional de Proveedores que fueron catalogadas como empresas fantasma</t>
  </si>
  <si>
    <t>El área señaló que proporcionar la información podría presentar afectación y diversos actores podrían presionar, derivado que dicha información podría desinformar o causar confusión a las partes que conforman y se encuentran incluidos dentro de dicho proceso, a terceros interesados y a la ciudadanía en general.</t>
  </si>
  <si>
    <t>Número de serie de los equipos de cómputo, la información solicitada conforme al organigrama estructural, unidad, área u órgano que hace uso del equipo de cómputo en la Unidad Técnica de Fiscalización</t>
  </si>
  <si>
    <t>Equipo de cómputo que utiliza el personal</t>
  </si>
  <si>
    <t>artículo 113, fracción I de la Ley General de Transparencia y Acceso a la Información Pública</t>
  </si>
  <si>
    <t>El riesgo real antes descrito, surgiría a partir de la divulgación de información solicitada; es demostrable, ya que existen numerosos ejemplos de acciones de este tipo (ataques cibernéticos) que han causado estragos a diversos sistemas informáticos en todo el mundo, y al mismo tiempo identificable, ya que de antemano se conocen algunos de los principales tipos en los que se pueden clasificar los referidos ataques.</t>
  </si>
  <si>
    <t>DECEyEC</t>
  </si>
  <si>
    <t>OIC</t>
  </si>
  <si>
    <t>UTP</t>
  </si>
  <si>
    <t>UTF</t>
  </si>
  <si>
    <t>Ley General de Transparencia y Acceso a la Información Pública Artículo 113, fracción VIII: “Como información reservada podrá clasificarse aquella cuya publicación: Contenga las opiniones, recomendaciones o puntos de vista que formen parte del proceso deliberativo de los servidores públicos, hasta en tanto no sea adoptada la decisión definitiva, la cual deberá estar documentada”. Numeral Vigésimo séptimo de los Lineamientos de Clasificación y Desclasificación de Información del Sistema Nacional de Transparencia, Acceso a la Información Pública y Protección de Datos Personales: "De conformidad con el artículo 113, fracción VIII de la Ley General, podrá considerarse como información reservada, aquella que contenga las opiniones, recomendaciones o puntos de vista que formen parte del proceso deliberativo de los servidores públicos, hasta en tanto no sea adoptada la decisión definitiva, la cual deberá estar documentada".</t>
  </si>
  <si>
    <t>No aplica.</t>
  </si>
  <si>
    <t>Clasificada</t>
  </si>
  <si>
    <t>Acta de la Cuarta Sesión Extraordinaria de la Comisión del Servicio Profesional Electoral  Nacional, 4 de junio de 2018. Punto 4 del orden del día. Discusión y, en su caso, aprobación del dictamen de la Comisión del Servicio Profesional Electoral Nacional del Instituto Nacional Electoral con relación al proyecto de resolución presentado por el Secretario Ejecutivo en el Procedimiento Laboral Disciplinario para el personal del Servicio Profesional Electoral Nacional, instaurado en contra del C. Ismael Sánchez Ramos, quien ocupa el puesto del Vocal del Registro Federal de Electores, adscrito a la 11 Junta Distrital Ejecutiva en Nuevo León, radicado bajo el expediente INE/DESPEN/PLD/01/2018.</t>
  </si>
  <si>
    <t>Procedimiento Disciplinario</t>
  </si>
  <si>
    <t>La clasificación de la información se llevará a cabo en el momento en que: Se generen versiones públicas para dar cumplimiento a las obligaciones de transparencia previstas en la Ley General, la Ley Federal y las correspondientes a las entidades federativas, fracción III del numeral Séptimo de los Lineamientos Generales  en materia de clasificación y desclasificación de la información, así como para la elaboración de versiones públicas del Sistema Nacional de Transparencia, Acceso a la Información Pública y Protección de Datos Personales.</t>
  </si>
  <si>
    <t>Artículo 14, párrafo 1, fracción III del Reglamento del INE en Materia de Transparencia y Acceso a la Información Pública: "Adicionalmente a la información considerada como reservada, de conformidad con el artículo 113 de la Ley General de Transparencia, podrá clasificarse como reservada de acuerdo a las atribuciones del Instituto la siguiente: III. Los procedimientos administrativos sancionadores ordinario y especializado, en tanto no se haya emitido la resolución respectiva."</t>
  </si>
  <si>
    <t>El procedimiento disciplinario constituye información temporalmente reservada bajo la causal de proceso deliberativo, hasta que cause estado la resolución correspondiente, en razón de que el probable infractor tiene derecho a presentar recurso de inconformidad ante la Secretaría Ejecutiva del Instituto y si en su caso no está satisfecho con la resolución, puede recurrir a la Sala del Tribunal Electoral del Poder Judicial de la Federación, todo lo cual lleva un proceso y hasta que la última instancia dicte la resolución final y la misma sea aplicada, el procedimiento causara estado. Si se desprotege la información se estaría afectando el honor y la imagen pública del probable infractor al darse a conocer la sanción y los motivos de la misma, cuando todavía no se ha emitido ni aplicado la resolución definitoria.</t>
  </si>
  <si>
    <t>Clasificación parcial.</t>
  </si>
  <si>
    <t>El nombre del probable infractor, el proceso deliberativo y la materia de la sanción.</t>
  </si>
  <si>
    <t>INE-CT-R-0170-2018 23/03/2018</t>
  </si>
  <si>
    <t>INE-CT-R-0127-2018 01/03/2018</t>
  </si>
  <si>
    <t>INE-CT-R-0363-2018   21/06/2018</t>
  </si>
  <si>
    <t>INE-CT-R-316-2018  17/05/2018</t>
  </si>
  <si>
    <t>INE-CT-R-0349-2018          07/06/2018</t>
  </si>
  <si>
    <t>INE-CT-VP-0049-2018          22/05/2018</t>
  </si>
  <si>
    <t>INE-CT-R-0225-2018  12/04/2018</t>
  </si>
  <si>
    <t>DESPEN</t>
  </si>
  <si>
    <t>Nombre o nombres del titular de las cuentas bancarias, número de cuenta, CLABE interbancaria, monto económico que resguardan, en que cuenta se encuentran resguardadas las aportaciones de ley retenidas a los
trabajadores, el monto total existente hasta el momento de estas aportaciones, nombre o nombres del titular, institución bancaria, número de cuenta, CLABE interbancaria, así como el pago a proveedores en donde solicita el nombre o razón social y copia de facturas, estado de los bienes muebles o inmuebles incautados al otrora Partidos Humanista</t>
  </si>
  <si>
    <t>Procedimiento de liquidación del Partido Humanista</t>
  </si>
  <si>
    <t>La información que se solicita son los insumos con los que el interventor responsable de la liquidación del otrora Partido Humanista cuenta para hacer frente a todas las obligaciones monetarias de los terceros interesados (ex trabajadores, erario público, diversos acreedores, etc.) y se encuentra estrechamente ligada al proceso deliberativo, y de la toma de decisiones, por lo que su difusión puede llegar a interrumpir, menoscabar o inhibir el diseño e implementación del proceso de liquidación, en detrimento de los derechos de los terceros interesados y en beneficio del peticionario.</t>
  </si>
  <si>
    <t>Difundir la información requerida se ven transgredidos los principios de imparcialidad y certeza, además, dicha información es parte de uno de los insumos para la deliberación del procedimiento de liquidación ordenado por el Consejo General y su difusión puede menoscabar o inhibir la deliberación y la determinación que sea resultado de la misma que en estos momentos se está llevando a cabo</t>
  </si>
  <si>
    <t>Artículo 113, fracciones VI y XI de la Ley General de Transparencia y Acceso a la Información Pública</t>
  </si>
  <si>
    <t>La documentación solicitada, forma parte del proceso de investigación, por esta razón debe ser clasificada como reservado, tal como lo señala la Ley en materia de Transparencia; lo anterior con la finalidad de mantener la secrecía e integridad de la información, y así no poner en riesgo la investigación que en él se lleva.</t>
  </si>
  <si>
    <t>Dar a conocer el número de serie de los equipos de cómputo, y otorgar la información solicitada conforme al organigrama estructural, unidad, área u órgano que hace uso del equipo de cómputo, podría desembocar en afectaciones a la seguridad informática de dichos equipos</t>
  </si>
  <si>
    <t>Nombre o nombres del titular de las cuentas bancarias, número de cuenta, CLABE interbancaria, monto económico que resguardan, en que cuenta se encuentran resguardadas las aportaciones de ley retenidas a los trabajadores, el monto total existente hasta el momento de estas aportaciones, nombre o nombres del titular, institución bancaria, número de cuenta, así como el pago a proveedores en donde solicita el nombre o razón social y copia de facturas, estado de los bienes muebles o inmuebles incautados al otrora Partidos Humanista</t>
  </si>
  <si>
    <t xml:space="preserve">Número de serie de los equipos de cómputo, la información solicitada conforme al organigrama estructural, unidad, área u órgano que hace uso del equipo de cómputo. </t>
  </si>
  <si>
    <t>número de serie de los equipos de cómputo, la información solicitada conforme al organigrama estructural, unidad, área u órgano que hace uso del equipo de cómputo</t>
  </si>
  <si>
    <t xml:space="preserve">artículos; 3, fracciones III y V y 5 fracción I de la Ley de Seguridad Nacional; 104, 113, fracción I, 114 la Ley General de Transparencia y Acceso a la Información Pública  </t>
  </si>
  <si>
    <t>La información puede ser utlizada para desarrollar ataques contra la seguridad del institucio con la finalidad de vulnerar los sistemas y herramientas con que cuenta. Por Resolución del Comité INE-CT-R-00266/2018</t>
  </si>
  <si>
    <t>La información solicitada es reservada, toda vez que de proporcionarla corre el riesgo real de recibir intentos de ataques cibernéticos directamente enfocados en tratar de evitar las medidas de seguridad informática que se hubieran descrito al hacer pública la información requerida. 
la información puede ser utilizada para desarrollar ataques específicos diseñados para intentar vulnerar los mecanismos, herramientas, infraestructura y sistemas con los que cuenta el INE en un momento determinado del proceso electoral en curso, o incluso, en cualquier otro, afectando así las actividades cotidianas que no necesariamente se encuentran relacionadas con los procesos electorales, pero sí con las funciones del INE.</t>
  </si>
  <si>
    <t xml:space="preserve">no aplica </t>
  </si>
  <si>
    <t>clasificado</t>
  </si>
  <si>
    <t>UTIGy ND</t>
  </si>
  <si>
    <t>UE/18/01032
Números de serie de los equipos de cómputo del INE.</t>
  </si>
  <si>
    <t>Datos de equipos de cómputo</t>
  </si>
  <si>
    <t>5 Años</t>
  </si>
  <si>
    <t>Artículo 113 de la Ley General de Transparencia y Acceso a la Información Pública 
Artículo 110 de la Ley Federal de Transparencia y Acceso a la Información Pública
Artículo 3 y 5 de la Ley de Seguridad Nacional</t>
  </si>
  <si>
    <t xml:space="preserve">Conocer el número de serie de los equipos de cómputo y otorgar la información solicitada conforme al organigrama estructural, unidad, área u órgano que hace uso del equipo de cómputo, podría desembocar en afectaciones a la seguridad informática de dichos equipos. </t>
  </si>
  <si>
    <t xml:space="preserve">Todo, los números de serie de los equipos de cómputo del INE </t>
  </si>
  <si>
    <t>Como información reservada podrá clasificarse aquella cuya publicación comprometa la seguridad nacional, la seguridad pública o la defensa nacional y cuente con un  propósito genuino y demostrable. Por resolución INE-CT-R-0266-2018.</t>
  </si>
  <si>
    <t>DS</t>
  </si>
  <si>
    <t xml:space="preserve">Número de serie y ubicación de equipos de cómputo </t>
  </si>
  <si>
    <t>Equipo de computo</t>
  </si>
  <si>
    <t>Los artículos 3, fracciones III y V y 5 fracción I de la Ley de Segurdad Nacional.</t>
  </si>
  <si>
    <t>Se clasifica como termporalemnte reservada dicha información para evitar afectaciones a la seguridad informática de los equipos de computo de esta Unidad Técnica para poder cumplir y salvaguardar los fines de este Instituto, con el objeto de contribuir a la vida democrática del país y asegurar a los ciudadanos el ejercicio de sus derechos politico electorales</t>
  </si>
  <si>
    <t>A. Número de serie de los equipos de cómputo.
B. Conforme al organigrama estructural, unidad, área u órgano que hace uso del equipo de cómputo.</t>
  </si>
  <si>
    <t>DEA</t>
  </si>
  <si>
    <t>Número de serie de los equipos de cómputo y la información solicitada conforme al organigrama estructural, unidad, área u órgano que hace uso del equipo de cómputo</t>
  </si>
  <si>
    <t>Equipos de computo</t>
  </si>
  <si>
    <t>Derivado de la solicitud de acceso a la información UE/18/01032</t>
  </si>
  <si>
    <t>Con fundamento en los artículos 4, segundo párrafo; 5; 101, segundo párrafo; 104; 108, último párrafo;113, fracción I; 114 de la Ley General de Transparencia y Acceso a la Información Pública; 3, fracciones III y VI; 5, fracción I de la Ley de Seguridad Nacional; 110, fracción I de la Ley Federal de Transparencia y Acceso a la Información Pública; 13; 14, apartado 3 del Reglamento del Instituto Nacional Electoral en materia de Transparencia y Acceso a la Información Pública; numeral Décimo séptimo, fracciones III y VIII; numeral Trigésimo tercero de los Lineamientos generales en materia de clasificación y desclasificación de la información, así como para la elaboración de versiones públicas.</t>
  </si>
  <si>
    <t xml:space="preserve">Dar a conocer los números de serie de los equipos de cómputo del Instituto, así como presentar la información con el grado de desagregación solicitada, implica otorgar elementos que podrían eventualmente hacer vulnerable la seguridad informática de los equipos y sistemas con los que se cuenta en el Instituto, particularmente durante el desarrollo del proceso electoral en curso. Se pondría en riesgo evidente la estabilidad y seguridad del equipo de cómputo y los sistemas informáticos, así como la operación institucional de este Organismo. 
                                                                           En consecuencia, la información en comento se clasifica como temporalmente reservada con el objeto de no brindar elementos que coloquen en un estado de vulneración o que potencialicen un riesgo o amenaza que ponga en peligro la seguridad informática del INE.
</t>
  </si>
  <si>
    <t xml:space="preserve">Se clasificó la información para garantizar la seguridad informática de los sistemas que obran en el Instituto, así como por razones de interés público y seguridad nacional.
Se reservó con la finalidad de evitar inestabilidad en las atribuciones que tiene el Instituto Nacional Electoral (INE), al ser afectada la seguridad informática de los equipos de cómputo que emplea para el desempeño de sus actividades, el ejercicio de sus atribuciones y, en consecuencia, para la celebración de los de los próximos comicios y para la propia gobernabilidad democrática del país, lo que podría desembocar en la falta de certidumbre en el proceso de renovación de los poderes públicos. 
                                                                   Asimismo, dicha información puede ser utilizada para desarrollar ataques específicos diseñados para intentar vulnerar los mecanismos, herramientas, infraestructura y sistemas con los que cuenta el INE en un momento determinado del proceso electoral en curso, o incluso, en cualquier otro, afectando así las actividades cotidianas que no necesariamente se encuentran relacionadas con los procesos electorales, pero sí con las funciones del INE. 
De lo anterior se desprende que dar a conocer el número de serie de los equipos de cómputo, y otorgar la información solicitada conforme al organigrama estructural, unidad, área u órgano que hace uso del equipo de cómputo, podría desembocar en afectaciones a la seguridad informática de dichos equipos.
</t>
  </si>
  <si>
    <t>Clasificado como reservado</t>
  </si>
  <si>
    <t>NO</t>
  </si>
  <si>
    <t xml:space="preserve">DERFE </t>
  </si>
  <si>
    <t>DECEYEC</t>
  </si>
  <si>
    <t>Secciones con Estrategias Diferenciadas (SED), aprobadas inicialmente para el Proceso Electoral Local 2016-2017, establecido en el Programa de Integración de Mesas Directivas de Casilla del Proceso Electoral 2017-2018 para las entidades de Coahuila, México, Nayarit y Veracruz</t>
  </si>
  <si>
    <t xml:space="preserve">Artículos 113, fracción V  de la Ley General de Transparencia y Acceso a la Información Pública; articulo 14 apartado III del  Reglamento del Instituto Nacional Electoral en materia de Transparencia y Acceso a la Información Pública. </t>
  </si>
  <si>
    <t>Las Secciones de Estrategia Diferenciada (SED), son aquellas que presentan dificultades para que se puedan colocar las casillas electorales. Por Resolución del Comité de Transparencia No. INE-CT-R-0071-2018</t>
  </si>
  <si>
    <t>las SED, se caracterizan por ser secciones en las que se presentan dificultades para integrar las mesas de directivas de casilla, lo que tiene como consecuencia que se establezcan estrategias diferenciadas para ello; esto a fin de desarrollar las actividades de capacitación electoral en donde las directrices nacionales no pueden ser aplicadas estrictamente debido a la presencia de ciertas características o problemáticas.</t>
  </si>
  <si>
    <t>Reservada</t>
  </si>
  <si>
    <t>las Secciones con Estrategias Diferenciadas de cada una de las entidades federativas aprobadas inicialmente para el Proceso Electoral Local 2016-2017, confirmadas poara el porgrama de integración de mesas directivas de casillias de proceso electoral 2017-2018</t>
  </si>
  <si>
    <t>Reglamento de la Comisión Nacional de Honestidad y Justicia del partido político denominado MORENA</t>
  </si>
  <si>
    <t xml:space="preserve">Reglamento de la Comisión Nacional de Honestidad y Justicia, del Partido Político Nacional denominado MORENA  </t>
  </si>
  <si>
    <t xml:space="preserve">Solicitud de acceso a la información </t>
  </si>
  <si>
    <t>104, 113, fracción VIII, 114 de la Ley General de Transparencia y Acceso a la Información Pública,  y correlativo 14 apartado 3 del Reglamento en materia de Transparencia y Acceso a la Información Pública</t>
  </si>
  <si>
    <t>Por ser un Reglamento que aún no es el definitivo, en esa considración de entregar tal infdormación causaria perjuicio a los principios esenciales que rigen la función electoral. Por Resolución del Comité INE-CT-R-0143/2018</t>
  </si>
  <si>
    <t>de entregarse el documento denominado Reglamento de la Comisión Nacional de Honestidad y Justicia, del Partido Político Nacional denominado MORENA; causaría perjuicio a los principios esenciales que rigen la función electoral como son los de certeza, legalidad, independencia, imparcialidad y objetividad y, en consecuencia a los intereses jurídicos, toda vez que se estaría otorgado información que no es la definitiva.</t>
  </si>
  <si>
    <t>no aplica</t>
  </si>
  <si>
    <t xml:space="preserve">clasificado </t>
  </si>
  <si>
    <r>
      <t>Resolución INE-CT-R-0372-2018
El Comité de Transparencia del Instituto Nacional Electoral, en sesión extraordinaria celebrada el 21 de junio de 2018,</t>
    </r>
    <r>
      <rPr>
        <sz val="11"/>
        <rFont val="Calibri"/>
        <family val="2"/>
        <scheme val="minor"/>
      </rPr>
      <t xml:space="preserve"> resolvió confirmar la clasificación de reserva temporal realizada por la UNICOM</t>
    </r>
    <r>
      <rPr>
        <sz val="11"/>
        <color theme="1"/>
        <rFont val="Calibri"/>
        <family val="2"/>
        <scheme val="minor"/>
      </rPr>
      <t>, respecto de la información solicitada, consistente en la totalidad del expediente; así como cualquier información que sea inherente al objeto de la contratación de Scitum, S.A de C.V.</t>
    </r>
  </si>
  <si>
    <r>
      <t>Resolución INE-CT-R-0373-2018
El Comité de Transparencia del Instituto Nacional Electoral, en sesión extraordinaria celebrada el 21 de j</t>
    </r>
    <r>
      <rPr>
        <sz val="11"/>
        <rFont val="Calibri"/>
        <family val="2"/>
        <scheme val="minor"/>
      </rPr>
      <t xml:space="preserve">unio de 2018, resolvió confirmar la clasificación de reserva temporal realizada por la UNICOM, </t>
    </r>
    <r>
      <rPr>
        <sz val="11"/>
        <color theme="1"/>
        <rFont val="Calibri"/>
        <family val="2"/>
        <scheme val="minor"/>
      </rPr>
      <t>respecto de la información solicitada, consistente en la totalidad del expediente; así como cualquier información que sea inherente al objeto de la contratación de Scitum, S.A de C.V.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</si>
</sst>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000000"/>
      <name val="Calibri"/>
      <family val="2"/>
      <scheme val="minor"/>
    </font>
    <font>
      <b/>
      <sz val="9"/>
      <color indexed="81"/>
      <name val="Tahoma"/>
      <family val="2"/>
    </font>
    <font>
      <sz val="9"/>
      <color indexed="81"/>
      <name val="Tahoma"/>
      <family val="2"/>
    </font>
    <font>
      <sz val="11"/>
      <color rgb="FF000000"/>
      <name val="Calibri"/>
      <family val="2"/>
    </font>
    <font>
      <sz val="11"/>
      <name val="Calibri"/>
      <family val="2"/>
      <scheme val="minor"/>
    </font>
  </fonts>
  <fills count="8">
    <fill>
      <patternFill patternType="none"/>
    </fill>
    <fill>
      <patternFill patternType="gray125"/>
    </fill>
    <fill>
      <patternFill patternType="solid">
        <fgColor rgb="FFCCCCFF"/>
        <bgColor indexed="64"/>
      </patternFill>
    </fill>
    <fill>
      <patternFill patternType="solid">
        <fgColor rgb="FFF2F2F2"/>
        <bgColor rgb="FFF2F2F2"/>
      </patternFill>
    </fill>
    <fill>
      <patternFill patternType="solid">
        <fgColor rgb="FFFFFFFF"/>
        <bgColor rgb="FFFFFFFF"/>
      </patternFill>
    </fill>
    <fill>
      <patternFill patternType="solid">
        <fgColor theme="0"/>
        <bgColor indexed="64"/>
      </patternFill>
    </fill>
    <fill>
      <patternFill patternType="solid">
        <fgColor theme="0"/>
        <bgColor rgb="FFF2F2F2"/>
      </patternFill>
    </fill>
    <fill>
      <patternFill patternType="solid">
        <fgColor theme="0"/>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4" fillId="0" borderId="0"/>
  </cellStyleXfs>
  <cellXfs count="65">
    <xf numFmtId="0" fontId="0" fillId="0" borderId="0" xfId="0"/>
    <xf numFmtId="0" fontId="0" fillId="0" borderId="0" xfId="0" applyFont="1" applyAlignment="1">
      <alignment vertical="top"/>
    </xf>
    <xf numFmtId="0" fontId="0" fillId="0" borderId="0" xfId="0" applyFont="1" applyFill="1" applyAlignment="1">
      <alignment vertical="top"/>
    </xf>
    <xf numFmtId="0" fontId="0" fillId="5" borderId="0" xfId="0" applyFont="1" applyFill="1" applyAlignment="1">
      <alignment vertical="top"/>
    </xf>
    <xf numFmtId="0" fontId="0" fillId="0" borderId="1" xfId="0" applyFont="1" applyFill="1" applyBorder="1" applyAlignment="1">
      <alignment horizontal="justify"/>
    </xf>
    <xf numFmtId="0" fontId="0" fillId="0" borderId="1" xfId="0" applyFont="1" applyBorder="1" applyAlignment="1"/>
    <xf numFmtId="14" fontId="0" fillId="0" borderId="1" xfId="0" applyNumberFormat="1" applyFont="1" applyFill="1" applyBorder="1" applyAlignment="1">
      <alignment horizontal="justify"/>
    </xf>
    <xf numFmtId="0" fontId="0" fillId="0" borderId="1" xfId="0" applyFont="1" applyFill="1" applyBorder="1" applyAlignment="1">
      <alignment horizontal="left"/>
    </xf>
    <xf numFmtId="0" fontId="0" fillId="0" borderId="1" xfId="0" applyFont="1" applyBorder="1" applyAlignment="1">
      <alignment horizontal="justify"/>
    </xf>
    <xf numFmtId="0" fontId="1" fillId="3" borderId="1" xfId="0" applyFont="1" applyFill="1" applyBorder="1" applyAlignment="1">
      <alignment horizontal="left"/>
    </xf>
    <xf numFmtId="0" fontId="1" fillId="3" borderId="1" xfId="0" applyFont="1" applyFill="1" applyBorder="1" applyAlignment="1">
      <alignment horizontal="center"/>
    </xf>
    <xf numFmtId="0" fontId="0" fillId="4" borderId="1" xfId="0" applyFont="1" applyFill="1" applyBorder="1" applyAlignment="1">
      <alignment horizontal="center"/>
    </xf>
    <xf numFmtId="14" fontId="0" fillId="0" borderId="1" xfId="0" applyNumberFormat="1" applyFont="1" applyBorder="1" applyAlignment="1">
      <alignment horizontal="center"/>
    </xf>
    <xf numFmtId="0" fontId="0" fillId="0" borderId="1" xfId="0" applyFont="1" applyBorder="1" applyAlignment="1">
      <alignment horizontal="center"/>
    </xf>
    <xf numFmtId="14"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5" borderId="1" xfId="0" applyFont="1" applyFill="1" applyBorder="1" applyAlignment="1"/>
    <xf numFmtId="0" fontId="0" fillId="5" borderId="1" xfId="0" applyFont="1" applyFill="1" applyBorder="1" applyAlignment="1">
      <alignment horizontal="justify"/>
    </xf>
    <xf numFmtId="0" fontId="1" fillId="6" borderId="1" xfId="0" applyFont="1" applyFill="1" applyBorder="1" applyAlignment="1">
      <alignment horizontal="center"/>
    </xf>
    <xf numFmtId="14" fontId="0" fillId="5" borderId="1" xfId="0" applyNumberFormat="1" applyFont="1" applyFill="1" applyBorder="1" applyAlignment="1">
      <alignment horizontal="center"/>
    </xf>
    <xf numFmtId="0" fontId="0" fillId="5" borderId="1" xfId="0" applyFont="1" applyFill="1" applyBorder="1" applyAlignment="1">
      <alignment horizontal="center"/>
    </xf>
    <xf numFmtId="0" fontId="0" fillId="7" borderId="1" xfId="0" applyFont="1" applyFill="1" applyBorder="1" applyAlignment="1">
      <alignment horizontal="center"/>
    </xf>
    <xf numFmtId="0" fontId="0" fillId="0" borderId="4" xfId="0" applyFont="1" applyFill="1" applyBorder="1" applyAlignment="1">
      <alignment horizontal="justify"/>
    </xf>
    <xf numFmtId="0" fontId="0" fillId="0" borderId="3" xfId="0" applyFont="1" applyFill="1" applyBorder="1" applyAlignment="1">
      <alignment horizontal="justify"/>
    </xf>
    <xf numFmtId="14" fontId="1" fillId="3" borderId="1" xfId="0" applyNumberFormat="1" applyFont="1" applyFill="1" applyBorder="1" applyAlignment="1">
      <alignment horizontal="center"/>
    </xf>
    <xf numFmtId="0" fontId="0" fillId="0" borderId="1" xfId="0" applyFont="1" applyFill="1" applyBorder="1" applyAlignment="1">
      <alignment horizontal="right"/>
    </xf>
    <xf numFmtId="0" fontId="0" fillId="2" borderId="1" xfId="0" applyFont="1" applyFill="1" applyBorder="1" applyAlignment="1"/>
    <xf numFmtId="0" fontId="0" fillId="0" borderId="1" xfId="0" applyFont="1" applyBorder="1" applyAlignment="1">
      <alignment horizontal="left"/>
    </xf>
    <xf numFmtId="14" fontId="0" fillId="0" borderId="1" xfId="0" applyNumberFormat="1" applyFont="1" applyBorder="1" applyAlignment="1"/>
    <xf numFmtId="0" fontId="5" fillId="5" borderId="1" xfId="0" applyFont="1" applyFill="1" applyBorder="1" applyAlignment="1">
      <alignment horizontal="center"/>
    </xf>
    <xf numFmtId="0" fontId="0" fillId="5" borderId="1" xfId="0" applyFont="1" applyFill="1" applyBorder="1" applyAlignment="1">
      <alignment horizontal="left"/>
    </xf>
    <xf numFmtId="0" fontId="1" fillId="0" borderId="1" xfId="0" applyFont="1" applyFill="1" applyBorder="1" applyAlignment="1">
      <alignment horizontal="center"/>
    </xf>
    <xf numFmtId="0" fontId="1" fillId="6" borderId="1" xfId="0" applyFont="1" applyFill="1" applyBorder="1" applyAlignment="1">
      <alignment horizontal="left"/>
    </xf>
    <xf numFmtId="0" fontId="1" fillId="0" borderId="1" xfId="0" applyFont="1" applyBorder="1" applyAlignment="1">
      <alignment horizontal="left"/>
    </xf>
    <xf numFmtId="0" fontId="0" fillId="0" borderId="1" xfId="0" applyFont="1" applyFill="1" applyBorder="1" applyAlignment="1"/>
    <xf numFmtId="0" fontId="1" fillId="0" borderId="1" xfId="0" applyFont="1" applyBorder="1" applyAlignment="1">
      <alignment horizontal="center"/>
    </xf>
    <xf numFmtId="14" fontId="1" fillId="0" borderId="1" xfId="0" applyNumberFormat="1" applyFont="1" applyFill="1" applyBorder="1" applyAlignment="1">
      <alignment horizontal="center"/>
    </xf>
    <xf numFmtId="0" fontId="1" fillId="0" borderId="1" xfId="0" applyFont="1" applyFill="1" applyBorder="1" applyAlignment="1">
      <alignment horizontal="left"/>
    </xf>
    <xf numFmtId="0" fontId="1" fillId="0" borderId="0" xfId="0" applyFont="1" applyAlignment="1">
      <alignment horizontal="left"/>
    </xf>
    <xf numFmtId="0" fontId="0" fillId="4" borderId="1" xfId="0" applyFont="1" applyFill="1" applyBorder="1" applyAlignment="1">
      <alignment horizontal="left"/>
    </xf>
    <xf numFmtId="14" fontId="0" fillId="0" borderId="1" xfId="0" applyNumberFormat="1" applyFont="1" applyFill="1" applyBorder="1" applyAlignment="1"/>
    <xf numFmtId="0" fontId="1" fillId="0" borderId="0" xfId="0" applyFont="1" applyFill="1" applyAlignment="1">
      <alignment horizontal="left"/>
    </xf>
    <xf numFmtId="0" fontId="0" fillId="0" borderId="3" xfId="0" applyFont="1" applyBorder="1" applyAlignment="1"/>
    <xf numFmtId="0" fontId="1" fillId="0" borderId="1" xfId="1" applyFont="1" applyFill="1" applyBorder="1" applyAlignment="1">
      <alignment horizontal="center"/>
    </xf>
    <xf numFmtId="0" fontId="1" fillId="0" borderId="2" xfId="0" applyFont="1" applyFill="1" applyBorder="1" applyAlignment="1">
      <alignment horizontal="center"/>
    </xf>
    <xf numFmtId="15" fontId="1" fillId="0" borderId="2" xfId="0" applyNumberFormat="1" applyFont="1" applyFill="1" applyBorder="1" applyAlignment="1">
      <alignment horizontal="center"/>
    </xf>
    <xf numFmtId="0" fontId="0" fillId="0" borderId="0" xfId="0" applyFont="1" applyAlignment="1">
      <alignment horizontal="center"/>
    </xf>
    <xf numFmtId="0" fontId="0" fillId="0" borderId="5" xfId="0" applyFont="1" applyFill="1" applyBorder="1" applyAlignment="1">
      <alignment horizontal="center"/>
    </xf>
    <xf numFmtId="0" fontId="0" fillId="5" borderId="2" xfId="0" applyFont="1" applyFill="1" applyBorder="1" applyAlignment="1"/>
    <xf numFmtId="0" fontId="0" fillId="5" borderId="2" xfId="0" applyFont="1" applyFill="1" applyBorder="1" applyAlignment="1">
      <alignment horizontal="justify"/>
    </xf>
    <xf numFmtId="17" fontId="0" fillId="5" borderId="2" xfId="0" applyNumberFormat="1" applyFont="1" applyFill="1" applyBorder="1" applyAlignment="1">
      <alignment horizontal="center"/>
    </xf>
    <xf numFmtId="0" fontId="0" fillId="5" borderId="2" xfId="0" applyFont="1" applyFill="1" applyBorder="1" applyAlignment="1">
      <alignment horizontal="center"/>
    </xf>
    <xf numFmtId="0" fontId="1" fillId="5" borderId="0" xfId="0" applyFont="1" applyFill="1" applyAlignment="1"/>
    <xf numFmtId="0" fontId="1" fillId="5" borderId="1" xfId="0" applyFont="1" applyFill="1" applyBorder="1" applyAlignment="1"/>
    <xf numFmtId="0" fontId="0" fillId="5" borderId="0" xfId="0" applyFont="1" applyFill="1" applyBorder="1" applyAlignment="1">
      <alignment horizontal="left"/>
    </xf>
    <xf numFmtId="0" fontId="5" fillId="5" borderId="0" xfId="0" applyFont="1" applyFill="1" applyAlignment="1">
      <alignment horizontal="left"/>
    </xf>
    <xf numFmtId="14" fontId="0" fillId="5" borderId="0" xfId="0" applyNumberFormat="1" applyFont="1" applyFill="1" applyAlignment="1">
      <alignment horizontal="left"/>
    </xf>
    <xf numFmtId="0" fontId="0" fillId="5" borderId="0" xfId="0" applyFont="1" applyFill="1" applyAlignment="1">
      <alignment horizontal="left"/>
    </xf>
    <xf numFmtId="0" fontId="0" fillId="5" borderId="6" xfId="0" applyFont="1" applyFill="1" applyBorder="1" applyAlignment="1">
      <alignment horizontal="left"/>
    </xf>
    <xf numFmtId="0" fontId="0" fillId="2" borderId="0" xfId="0" applyFont="1" applyFill="1" applyAlignment="1"/>
    <xf numFmtId="0" fontId="0" fillId="0" borderId="0" xfId="0" applyFont="1" applyAlignment="1"/>
    <xf numFmtId="0" fontId="5" fillId="5" borderId="1" xfId="0" applyFont="1" applyFill="1" applyBorder="1" applyAlignment="1">
      <alignment horizontal="left"/>
    </xf>
    <xf numFmtId="14" fontId="0" fillId="5" borderId="1" xfId="0" applyNumberFormat="1" applyFont="1" applyFill="1" applyBorder="1" applyAlignment="1">
      <alignment horizontal="left"/>
    </xf>
    <xf numFmtId="0" fontId="0" fillId="0" borderId="0" xfId="0" applyFont="1" applyAlignment="1">
      <alignment horizontal="center" vertical="center"/>
    </xf>
    <xf numFmtId="0" fontId="0" fillId="2" borderId="1"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E\Respaldo%20Transparencia%202015-2018\Respaldo%202015-2018%20convenios\Juan%20Carlos%202018\Expedientes%20reservados%202018\primer%20semestre\&#237;ndice%20de%20IER%202018%20definitivo.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R"/>
    </sheetNames>
    <sheetDataSet>
      <sheetData sheetId="0" refreshError="1">
        <row r="8">
          <cell r="A8" t="str">
            <v>Dirección Ejecutiva de Capacitación Electoral y Educación Cívica</v>
          </cell>
          <cell r="B8" t="str">
            <v>Examen de conocimientos y entrevista del proceso de selección del personal temporal para el cargo de Coordinador del Sistema ELEC2015</v>
          </cell>
          <cell r="C8" t="str">
            <v>Capacitación Electoral</v>
          </cell>
          <cell r="E8" t="str">
            <v>5 años</v>
          </cell>
          <cell r="F8">
            <v>41710</v>
          </cell>
          <cell r="G8">
            <v>43536</v>
          </cell>
          <cell r="H8" t="str">
            <v>Artículo 113, fracción VIII. Las que contengan opiniones, recomendaciones o puntos de vista que formen parte del proceso deliberativo de los servidores públicos, hasta en tanto no sea adoptada la decisión definitiva, la cual debe estar documentada.</v>
          </cell>
          <cell r="I8" t="str">
            <v>Esta clasificación se asignó a la información al considerar que, por su naturaleza, forma parte de un proceso deliberativo al tratarse de reactivos que permiten conocer el nivel de preparación de los contendientes, además de ser criterios propios de los entrevistadores en un proceso de selección que se replica periódicamente durante los Procesos Electorales, por lo que hacer pública la información haría inoperantes los procesos de evaluación de futuros aspirantes y produciría un daño a la igualdad de oportunidades en los contendientes para dicho puesto.</v>
          </cell>
          <cell r="J8" t="str">
            <v xml:space="preserve">Debido a la necesidad de contratar periodicamente personal específicamente para cada proceso electoral, se consideró necesario clasificar la información a fin de no crear condiciones de inequidad en futuros procesos y garantizar que la seleccióndel personal se realice en condiciones que garanticen su efectividad. </v>
          </cell>
          <cell r="K8" t="str">
            <v>Completa</v>
          </cell>
          <cell r="M8">
            <v>42447</v>
          </cell>
          <cell r="N8" t="str">
            <v>Clasificado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7"/>
  <sheetViews>
    <sheetView tabSelected="1" zoomScale="85" zoomScaleNormal="85" workbookViewId="0"/>
  </sheetViews>
  <sheetFormatPr baseColWidth="10" defaultRowHeight="15" x14ac:dyDescent="0.25"/>
  <cols>
    <col min="1" max="1" width="20.28515625" style="60" customWidth="1"/>
    <col min="2" max="2" width="32.85546875" style="60" customWidth="1"/>
    <col min="3" max="3" width="11.42578125" style="60"/>
    <col min="4" max="5" width="13.7109375" style="60" customWidth="1"/>
    <col min="6" max="7" width="11.42578125" style="60"/>
    <col min="8" max="8" width="18.140625" style="60" customWidth="1"/>
    <col min="9" max="9" width="26.7109375" style="60" customWidth="1"/>
    <col min="10" max="10" width="35.140625" style="60" customWidth="1"/>
    <col min="11" max="16384" width="11.42578125" style="60"/>
  </cols>
  <sheetData>
    <row r="1" spans="1:23" x14ac:dyDescent="0.25">
      <c r="A1" s="59" t="s">
        <v>0</v>
      </c>
      <c r="B1" s="59"/>
      <c r="C1" s="59"/>
      <c r="D1" s="59"/>
      <c r="W1" s="60" t="s">
        <v>1</v>
      </c>
    </row>
    <row r="3" spans="1:23" x14ac:dyDescent="0.25">
      <c r="A3" s="26" t="s">
        <v>2</v>
      </c>
      <c r="B3" s="26"/>
      <c r="C3" s="64" t="s">
        <v>28</v>
      </c>
      <c r="D3" s="64"/>
      <c r="E3" s="64"/>
    </row>
    <row r="4" spans="1:23" x14ac:dyDescent="0.25">
      <c r="A4" s="26" t="s">
        <v>3</v>
      </c>
      <c r="B4" s="26"/>
      <c r="C4" s="64" t="s">
        <v>29</v>
      </c>
      <c r="D4" s="64"/>
      <c r="E4" s="64"/>
    </row>
    <row r="5" spans="1:23" x14ac:dyDescent="0.25">
      <c r="A5" s="26" t="s">
        <v>4</v>
      </c>
      <c r="B5" s="26"/>
      <c r="C5" s="64" t="s">
        <v>30</v>
      </c>
      <c r="D5" s="64"/>
      <c r="E5" s="64"/>
    </row>
    <row r="7" spans="1:23" x14ac:dyDescent="0.25">
      <c r="A7" s="26" t="s">
        <v>5</v>
      </c>
      <c r="B7" s="26" t="s">
        <v>6</v>
      </c>
      <c r="C7" s="26" t="s">
        <v>7</v>
      </c>
      <c r="D7" s="26" t="s">
        <v>8</v>
      </c>
      <c r="E7" s="26" t="s">
        <v>9</v>
      </c>
      <c r="F7" s="26" t="s">
        <v>10</v>
      </c>
      <c r="G7" s="26" t="s">
        <v>11</v>
      </c>
      <c r="H7" s="26" t="s">
        <v>12</v>
      </c>
      <c r="I7" s="26" t="s">
        <v>13</v>
      </c>
      <c r="J7" s="26" t="s">
        <v>14</v>
      </c>
      <c r="K7" s="26" t="s">
        <v>15</v>
      </c>
      <c r="L7" s="26" t="s">
        <v>16</v>
      </c>
      <c r="M7" s="26" t="s">
        <v>17</v>
      </c>
      <c r="N7" s="26" t="s">
        <v>18</v>
      </c>
      <c r="O7" s="26" t="s">
        <v>19</v>
      </c>
      <c r="P7" s="26" t="s">
        <v>20</v>
      </c>
      <c r="Q7" s="26" t="s">
        <v>21</v>
      </c>
      <c r="R7" s="26" t="s">
        <v>22</v>
      </c>
      <c r="S7" s="26" t="s">
        <v>23</v>
      </c>
      <c r="T7" s="26" t="s">
        <v>24</v>
      </c>
      <c r="U7" s="26" t="s">
        <v>25</v>
      </c>
      <c r="V7" s="26" t="s">
        <v>26</v>
      </c>
      <c r="W7" s="26" t="s">
        <v>27</v>
      </c>
    </row>
    <row r="8" spans="1:23" s="1" customFormat="1" x14ac:dyDescent="0.25">
      <c r="A8" s="30" t="s">
        <v>370</v>
      </c>
      <c r="B8" s="61" t="s">
        <v>376</v>
      </c>
      <c r="C8" s="30" t="s">
        <v>371</v>
      </c>
      <c r="D8" s="15" t="s">
        <v>73</v>
      </c>
      <c r="E8" s="30" t="s">
        <v>31</v>
      </c>
      <c r="F8" s="62">
        <v>42916</v>
      </c>
      <c r="G8" s="62">
        <v>44732</v>
      </c>
      <c r="H8" s="30" t="s">
        <v>372</v>
      </c>
      <c r="I8" s="30" t="s">
        <v>373</v>
      </c>
      <c r="J8" s="30" t="s">
        <v>374</v>
      </c>
      <c r="K8" s="30" t="s">
        <v>33</v>
      </c>
      <c r="L8" s="30" t="s">
        <v>176</v>
      </c>
      <c r="M8" s="62"/>
      <c r="N8" s="30" t="s">
        <v>375</v>
      </c>
      <c r="O8" s="30" t="s">
        <v>80</v>
      </c>
      <c r="P8" s="30"/>
      <c r="Q8" s="30"/>
      <c r="R8" s="30"/>
      <c r="S8" s="30"/>
      <c r="T8" s="30"/>
      <c r="U8" s="30"/>
      <c r="V8" s="30"/>
      <c r="W8" s="30"/>
    </row>
    <row r="9" spans="1:23" s="1" customFormat="1" x14ac:dyDescent="0.25">
      <c r="A9" s="5" t="s">
        <v>309</v>
      </c>
      <c r="B9" s="5" t="str">
        <f>[1]IER!B8</f>
        <v>Examen de conocimientos y entrevista del proceso de selección del personal temporal para el cargo de Coordinador del Sistema ELEC2015</v>
      </c>
      <c r="C9" s="27" t="str">
        <f>[1]IER!C8</f>
        <v>Capacitación Electoral</v>
      </c>
      <c r="D9" s="15" t="s">
        <v>73</v>
      </c>
      <c r="E9" s="5" t="str">
        <f>[1]IER!E8</f>
        <v>5 años</v>
      </c>
      <c r="F9" s="28">
        <f>[1]IER!F8</f>
        <v>41710</v>
      </c>
      <c r="G9" s="28">
        <f>[1]IER!G8</f>
        <v>43536</v>
      </c>
      <c r="H9" s="5" t="str">
        <f>[1]IER!H8</f>
        <v>Artículo 113, fracción VIII. Las que contengan opiniones, recomendaciones o puntos de vista que formen parte del proceso deliberativo de los servidores públicos, hasta en tanto no sea adoptada la decisión definitiva, la cual debe estar documentada.</v>
      </c>
      <c r="I9" s="5" t="str">
        <f>[1]IER!I8</f>
        <v>Esta clasificación se asignó a la información al considerar que, por su naturaleza, forma parte de un proceso deliberativo al tratarse de reactivos que permiten conocer el nivel de preparación de los contendientes, además de ser criterios propios de los entrevistadores en un proceso de selección que se replica periódicamente durante los Procesos Electorales, por lo que hacer pública la información haría inoperantes los procesos de evaluación de futuros aspirantes y produciría un daño a la igualdad de oportunidades en los contendientes para dicho puesto.</v>
      </c>
      <c r="J9" s="5" t="str">
        <f>[1]IER!J8</f>
        <v xml:space="preserve">Debido a la necesidad de contratar periodicamente personal específicamente para cada proceso electoral, se consideró necesario clasificar la información a fin de no crear condiciones de inequidad en futuros procesos y garantizar que la seleccióndel personal se realice en condiciones que garanticen su efectividad. </v>
      </c>
      <c r="K9" s="5" t="str">
        <f>[1]IER!K8</f>
        <v>Completa</v>
      </c>
      <c r="L9" s="5" t="e">
        <f>[1]IER!L8</f>
        <v>#REF!</v>
      </c>
      <c r="M9" s="28">
        <f>[1]IER!M8</f>
        <v>42447</v>
      </c>
      <c r="N9" s="5" t="str">
        <f>[1]IER!N8</f>
        <v>Clasificado</v>
      </c>
      <c r="O9" s="5" t="e">
        <f>[1]IER!O8</f>
        <v>#REF!</v>
      </c>
      <c r="P9" s="5" t="e">
        <f>[1]IER!P8</f>
        <v>#REF!</v>
      </c>
      <c r="Q9" s="5" t="e">
        <f>[1]IER!Q8</f>
        <v>#REF!</v>
      </c>
      <c r="R9" s="5" t="e">
        <f>[1]IER!R8</f>
        <v>#REF!</v>
      </c>
      <c r="S9" s="5" t="e">
        <f>[1]IER!S8</f>
        <v>#REF!</v>
      </c>
      <c r="T9" s="5" t="e">
        <f>[1]IER!T8</f>
        <v>#REF!</v>
      </c>
      <c r="U9" s="5" t="e">
        <f>[1]IER!U8</f>
        <v>#REF!</v>
      </c>
      <c r="V9" s="5" t="e">
        <f>[1]IER!V8</f>
        <v>#REF!</v>
      </c>
      <c r="W9" s="5" t="e">
        <f>[1]IER!W8</f>
        <v>#REF!</v>
      </c>
    </row>
    <row r="10" spans="1:23" s="1" customFormat="1" ht="256.14999999999998" customHeight="1" x14ac:dyDescent="0.25">
      <c r="A10" s="48" t="s">
        <v>369</v>
      </c>
      <c r="B10" s="49" t="s">
        <v>39</v>
      </c>
      <c r="C10" s="48" t="s">
        <v>40</v>
      </c>
      <c r="D10" s="15" t="s">
        <v>73</v>
      </c>
      <c r="E10" s="51" t="s">
        <v>31</v>
      </c>
      <c r="F10" s="50" t="s">
        <v>32</v>
      </c>
      <c r="G10" s="50" t="s">
        <v>41</v>
      </c>
      <c r="H10" s="49" t="s">
        <v>42</v>
      </c>
      <c r="I10" s="49" t="s">
        <v>43</v>
      </c>
      <c r="J10" s="17" t="s">
        <v>44</v>
      </c>
      <c r="K10" s="51" t="s">
        <v>33</v>
      </c>
      <c r="L10" s="17" t="s">
        <v>45</v>
      </c>
      <c r="M10" s="19"/>
      <c r="N10" s="20" t="s">
        <v>34</v>
      </c>
      <c r="O10" s="20" t="s">
        <v>35</v>
      </c>
      <c r="P10" s="20" t="s">
        <v>35</v>
      </c>
      <c r="Q10" s="20" t="s">
        <v>35</v>
      </c>
      <c r="R10" s="20" t="s">
        <v>35</v>
      </c>
      <c r="S10" s="20" t="s">
        <v>35</v>
      </c>
      <c r="T10" s="20" t="s">
        <v>35</v>
      </c>
      <c r="U10" s="20" t="s">
        <v>35</v>
      </c>
      <c r="V10" s="20" t="s">
        <v>35</v>
      </c>
      <c r="W10" s="20" t="s">
        <v>35</v>
      </c>
    </row>
    <row r="11" spans="1:23" s="1" customFormat="1" ht="235.9" customHeight="1" x14ac:dyDescent="0.25">
      <c r="A11" s="48" t="s">
        <v>369</v>
      </c>
      <c r="B11" s="49" t="s">
        <v>46</v>
      </c>
      <c r="C11" s="48" t="s">
        <v>47</v>
      </c>
      <c r="D11" s="15" t="s">
        <v>73</v>
      </c>
      <c r="E11" s="51" t="s">
        <v>31</v>
      </c>
      <c r="F11" s="50" t="s">
        <v>32</v>
      </c>
      <c r="G11" s="50" t="s">
        <v>41</v>
      </c>
      <c r="H11" s="49" t="s">
        <v>48</v>
      </c>
      <c r="I11" s="49" t="s">
        <v>49</v>
      </c>
      <c r="J11" s="17" t="s">
        <v>50</v>
      </c>
      <c r="K11" s="20" t="s">
        <v>33</v>
      </c>
      <c r="L11" s="20" t="s">
        <v>51</v>
      </c>
      <c r="M11" s="19"/>
      <c r="N11" s="20" t="s">
        <v>37</v>
      </c>
      <c r="O11" s="20" t="s">
        <v>52</v>
      </c>
      <c r="P11" s="20" t="s">
        <v>35</v>
      </c>
      <c r="Q11" s="20" t="s">
        <v>35</v>
      </c>
      <c r="R11" s="20" t="s">
        <v>35</v>
      </c>
      <c r="S11" s="20" t="s">
        <v>35</v>
      </c>
      <c r="T11" s="20" t="s">
        <v>35</v>
      </c>
      <c r="U11" s="20" t="s">
        <v>35</v>
      </c>
      <c r="V11" s="20" t="s">
        <v>35</v>
      </c>
      <c r="W11" s="20" t="s">
        <v>35</v>
      </c>
    </row>
    <row r="12" spans="1:23" s="1" customFormat="1" ht="277.14999999999998" customHeight="1" x14ac:dyDescent="0.25">
      <c r="A12" s="48" t="s">
        <v>38</v>
      </c>
      <c r="B12" s="49" t="s">
        <v>53</v>
      </c>
      <c r="C12" s="48" t="s">
        <v>54</v>
      </c>
      <c r="D12" s="15" t="s">
        <v>73</v>
      </c>
      <c r="E12" s="51" t="s">
        <v>31</v>
      </c>
      <c r="F12" s="50" t="s">
        <v>55</v>
      </c>
      <c r="G12" s="50" t="s">
        <v>56</v>
      </c>
      <c r="H12" s="49" t="s">
        <v>57</v>
      </c>
      <c r="I12" s="49" t="s">
        <v>58</v>
      </c>
      <c r="J12" s="49" t="s">
        <v>59</v>
      </c>
      <c r="K12" s="20" t="s">
        <v>60</v>
      </c>
      <c r="L12" s="49" t="s">
        <v>61</v>
      </c>
      <c r="M12" s="19"/>
      <c r="N12" s="20" t="s">
        <v>34</v>
      </c>
      <c r="O12" s="20" t="s">
        <v>52</v>
      </c>
      <c r="P12" s="20" t="s">
        <v>35</v>
      </c>
      <c r="Q12" s="20" t="s">
        <v>35</v>
      </c>
      <c r="R12" s="20" t="s">
        <v>35</v>
      </c>
      <c r="S12" s="20" t="s">
        <v>35</v>
      </c>
      <c r="T12" s="20" t="s">
        <v>35</v>
      </c>
      <c r="U12" s="20" t="s">
        <v>35</v>
      </c>
      <c r="V12" s="20" t="s">
        <v>35</v>
      </c>
      <c r="W12" s="20" t="s">
        <v>35</v>
      </c>
    </row>
    <row r="13" spans="1:23" s="1" customFormat="1" ht="287.45" customHeight="1" x14ac:dyDescent="0.25">
      <c r="A13" s="48" t="s">
        <v>38</v>
      </c>
      <c r="B13" s="49" t="s">
        <v>62</v>
      </c>
      <c r="C13" s="48" t="s">
        <v>63</v>
      </c>
      <c r="D13" s="15" t="s">
        <v>73</v>
      </c>
      <c r="E13" s="51" t="s">
        <v>31</v>
      </c>
      <c r="F13" s="50" t="s">
        <v>64</v>
      </c>
      <c r="G13" s="50" t="s">
        <v>65</v>
      </c>
      <c r="H13" s="49" t="s">
        <v>66</v>
      </c>
      <c r="I13" s="49" t="s">
        <v>49</v>
      </c>
      <c r="J13" s="49" t="s">
        <v>50</v>
      </c>
      <c r="K13" s="20" t="s">
        <v>33</v>
      </c>
      <c r="L13" s="52"/>
      <c r="M13" s="19">
        <v>43146</v>
      </c>
      <c r="N13" s="20" t="s">
        <v>34</v>
      </c>
      <c r="O13" s="20" t="s">
        <v>52</v>
      </c>
      <c r="P13" s="20" t="s">
        <v>35</v>
      </c>
      <c r="Q13" s="20" t="s">
        <v>35</v>
      </c>
      <c r="R13" s="20" t="s">
        <v>35</v>
      </c>
      <c r="S13" s="20" t="s">
        <v>35</v>
      </c>
      <c r="T13" s="20" t="s">
        <v>35</v>
      </c>
      <c r="U13" s="20" t="s">
        <v>35</v>
      </c>
      <c r="V13" s="20" t="s">
        <v>35</v>
      </c>
      <c r="W13" s="20" t="s">
        <v>35</v>
      </c>
    </row>
    <row r="14" spans="1:23" s="1" customFormat="1" ht="303.75" customHeight="1" x14ac:dyDescent="0.25">
      <c r="A14" s="48" t="s">
        <v>369</v>
      </c>
      <c r="B14" s="49" t="s">
        <v>67</v>
      </c>
      <c r="C14" s="49" t="s">
        <v>68</v>
      </c>
      <c r="D14" s="15" t="s">
        <v>73</v>
      </c>
      <c r="E14" s="51" t="s">
        <v>31</v>
      </c>
      <c r="F14" s="50" t="s">
        <v>64</v>
      </c>
      <c r="G14" s="50" t="s">
        <v>65</v>
      </c>
      <c r="H14" s="49" t="s">
        <v>66</v>
      </c>
      <c r="I14" s="49" t="s">
        <v>49</v>
      </c>
      <c r="J14" s="49" t="s">
        <v>50</v>
      </c>
      <c r="K14" s="20" t="s">
        <v>33</v>
      </c>
      <c r="L14" s="53"/>
      <c r="M14" s="19">
        <v>43160</v>
      </c>
      <c r="N14" s="20" t="s">
        <v>34</v>
      </c>
      <c r="O14" s="20" t="s">
        <v>52</v>
      </c>
      <c r="P14" s="20" t="s">
        <v>35</v>
      </c>
      <c r="Q14" s="20" t="s">
        <v>35</v>
      </c>
      <c r="R14" s="20" t="s">
        <v>35</v>
      </c>
      <c r="S14" s="20" t="s">
        <v>35</v>
      </c>
      <c r="T14" s="20" t="s">
        <v>35</v>
      </c>
      <c r="U14" s="20" t="s">
        <v>35</v>
      </c>
      <c r="V14" s="20" t="s">
        <v>35</v>
      </c>
      <c r="W14" s="20" t="s">
        <v>35</v>
      </c>
    </row>
    <row r="15" spans="1:23" s="1" customFormat="1" ht="285" x14ac:dyDescent="0.25">
      <c r="A15" s="5" t="s">
        <v>69</v>
      </c>
      <c r="B15" s="5" t="s">
        <v>355</v>
      </c>
      <c r="C15" s="27" t="s">
        <v>356</v>
      </c>
      <c r="D15" s="15" t="s">
        <v>73</v>
      </c>
      <c r="E15" s="5" t="s">
        <v>31</v>
      </c>
      <c r="F15" s="28">
        <v>43224</v>
      </c>
      <c r="G15" s="28">
        <v>45049</v>
      </c>
      <c r="H15" s="5" t="s">
        <v>357</v>
      </c>
      <c r="I15" s="8" t="s">
        <v>358</v>
      </c>
      <c r="J15" s="8" t="s">
        <v>358</v>
      </c>
      <c r="K15" s="5" t="s">
        <v>60</v>
      </c>
      <c r="L15" s="8" t="s">
        <v>359</v>
      </c>
      <c r="M15" s="28">
        <v>43224</v>
      </c>
      <c r="N15" s="5" t="s">
        <v>34</v>
      </c>
      <c r="O15" s="5" t="s">
        <v>80</v>
      </c>
      <c r="P15" s="5" t="s">
        <v>176</v>
      </c>
      <c r="Q15" s="5" t="s">
        <v>176</v>
      </c>
      <c r="R15" s="5" t="s">
        <v>176</v>
      </c>
      <c r="S15" s="5" t="s">
        <v>176</v>
      </c>
      <c r="T15" s="5" t="s">
        <v>176</v>
      </c>
      <c r="U15" s="5" t="s">
        <v>176</v>
      </c>
      <c r="V15" s="5" t="s">
        <v>176</v>
      </c>
      <c r="W15" s="5" t="s">
        <v>176</v>
      </c>
    </row>
    <row r="16" spans="1:23" s="1" customFormat="1" ht="144.75" customHeight="1" x14ac:dyDescent="0.25">
      <c r="A16" s="54" t="s">
        <v>69</v>
      </c>
      <c r="B16" s="55" t="s">
        <v>377</v>
      </c>
      <c r="C16" s="54" t="s">
        <v>378</v>
      </c>
      <c r="D16" s="54" t="s">
        <v>379</v>
      </c>
      <c r="E16" s="54" t="s">
        <v>31</v>
      </c>
      <c r="F16" s="56">
        <v>43151</v>
      </c>
      <c r="G16" s="56">
        <v>44977</v>
      </c>
      <c r="H16" s="57" t="s">
        <v>380</v>
      </c>
      <c r="I16" s="54" t="s">
        <v>381</v>
      </c>
      <c r="J16" s="54" t="s">
        <v>382</v>
      </c>
      <c r="K16" s="58" t="s">
        <v>79</v>
      </c>
      <c r="L16" s="54" t="s">
        <v>383</v>
      </c>
      <c r="M16" s="57"/>
      <c r="N16" s="54" t="s">
        <v>384</v>
      </c>
      <c r="O16" s="58" t="s">
        <v>80</v>
      </c>
      <c r="P16" s="30" t="s">
        <v>285</v>
      </c>
      <c r="Q16" s="30" t="s">
        <v>285</v>
      </c>
      <c r="R16" s="30" t="s">
        <v>285</v>
      </c>
      <c r="S16" s="30" t="s">
        <v>285</v>
      </c>
      <c r="T16" s="30" t="s">
        <v>285</v>
      </c>
      <c r="U16" s="30" t="s">
        <v>285</v>
      </c>
      <c r="V16" s="30" t="s">
        <v>285</v>
      </c>
      <c r="W16" s="30" t="s">
        <v>285</v>
      </c>
    </row>
    <row r="17" spans="1:23" s="1" customFormat="1" ht="141" customHeight="1" x14ac:dyDescent="0.25">
      <c r="A17" s="15" t="s">
        <v>310</v>
      </c>
      <c r="B17" s="15" t="s">
        <v>71</v>
      </c>
      <c r="C17" s="15" t="s">
        <v>72</v>
      </c>
      <c r="D17" s="15" t="s">
        <v>73</v>
      </c>
      <c r="E17" s="15" t="s">
        <v>31</v>
      </c>
      <c r="F17" s="15" t="s">
        <v>74</v>
      </c>
      <c r="G17" s="15" t="s">
        <v>75</v>
      </c>
      <c r="H17" s="15" t="s">
        <v>76</v>
      </c>
      <c r="I17" s="15" t="s">
        <v>77</v>
      </c>
      <c r="J17" s="15" t="s">
        <v>78</v>
      </c>
      <c r="K17" s="15" t="s">
        <v>79</v>
      </c>
      <c r="L17" s="15"/>
      <c r="M17" s="14" t="s">
        <v>323</v>
      </c>
      <c r="N17" s="15" t="s">
        <v>34</v>
      </c>
      <c r="O17" s="15" t="s">
        <v>80</v>
      </c>
      <c r="P17" s="15"/>
      <c r="Q17" s="15"/>
      <c r="R17" s="15"/>
      <c r="S17" s="15"/>
      <c r="T17" s="15"/>
      <c r="U17" s="15"/>
      <c r="V17" s="15"/>
      <c r="W17" s="15"/>
    </row>
    <row r="18" spans="1:23" s="1" customFormat="1" ht="142.9" customHeight="1" x14ac:dyDescent="0.25">
      <c r="A18" s="15" t="s">
        <v>310</v>
      </c>
      <c r="B18" s="15" t="s">
        <v>81</v>
      </c>
      <c r="C18" s="15" t="s">
        <v>72</v>
      </c>
      <c r="D18" s="15" t="s">
        <v>73</v>
      </c>
      <c r="E18" s="15" t="s">
        <v>31</v>
      </c>
      <c r="F18" s="15" t="s">
        <v>74</v>
      </c>
      <c r="G18" s="15" t="s">
        <v>75</v>
      </c>
      <c r="H18" s="15" t="s">
        <v>76</v>
      </c>
      <c r="I18" s="15" t="s">
        <v>77</v>
      </c>
      <c r="J18" s="15" t="s">
        <v>78</v>
      </c>
      <c r="K18" s="15" t="s">
        <v>79</v>
      </c>
      <c r="L18" s="15"/>
      <c r="M18" s="14" t="s">
        <v>323</v>
      </c>
      <c r="N18" s="15" t="s">
        <v>34</v>
      </c>
      <c r="O18" s="15" t="s">
        <v>80</v>
      </c>
      <c r="P18" s="15"/>
      <c r="Q18" s="15"/>
      <c r="R18" s="15"/>
      <c r="S18" s="15"/>
      <c r="T18" s="15"/>
      <c r="U18" s="15"/>
      <c r="V18" s="15"/>
      <c r="W18" s="15"/>
    </row>
    <row r="19" spans="1:23" s="1" customFormat="1" ht="142.5" customHeight="1" x14ac:dyDescent="0.25">
      <c r="A19" s="15" t="s">
        <v>310</v>
      </c>
      <c r="B19" s="15" t="s">
        <v>82</v>
      </c>
      <c r="C19" s="15" t="s">
        <v>72</v>
      </c>
      <c r="D19" s="15" t="s">
        <v>73</v>
      </c>
      <c r="E19" s="15" t="s">
        <v>31</v>
      </c>
      <c r="F19" s="15" t="s">
        <v>74</v>
      </c>
      <c r="G19" s="15" t="s">
        <v>75</v>
      </c>
      <c r="H19" s="15" t="s">
        <v>76</v>
      </c>
      <c r="I19" s="15" t="s">
        <v>77</v>
      </c>
      <c r="J19" s="15" t="s">
        <v>78</v>
      </c>
      <c r="K19" s="15" t="s">
        <v>79</v>
      </c>
      <c r="L19" s="15"/>
      <c r="M19" s="14" t="s">
        <v>323</v>
      </c>
      <c r="N19" s="15" t="s">
        <v>34</v>
      </c>
      <c r="O19" s="15" t="s">
        <v>80</v>
      </c>
      <c r="P19" s="15"/>
      <c r="Q19" s="15"/>
      <c r="R19" s="15"/>
      <c r="S19" s="15"/>
      <c r="T19" s="15"/>
      <c r="U19" s="15"/>
      <c r="V19" s="15"/>
      <c r="W19" s="15"/>
    </row>
    <row r="20" spans="1:23" s="1" customFormat="1" ht="122.45" customHeight="1" x14ac:dyDescent="0.25">
      <c r="A20" s="15" t="s">
        <v>310</v>
      </c>
      <c r="B20" s="15" t="s">
        <v>83</v>
      </c>
      <c r="C20" s="15" t="s">
        <v>72</v>
      </c>
      <c r="D20" s="15" t="s">
        <v>73</v>
      </c>
      <c r="E20" s="15" t="s">
        <v>31</v>
      </c>
      <c r="F20" s="15" t="s">
        <v>74</v>
      </c>
      <c r="G20" s="15" t="s">
        <v>75</v>
      </c>
      <c r="H20" s="15" t="s">
        <v>76</v>
      </c>
      <c r="I20" s="15" t="s">
        <v>77</v>
      </c>
      <c r="J20" s="15" t="s">
        <v>78</v>
      </c>
      <c r="K20" s="15" t="s">
        <v>79</v>
      </c>
      <c r="L20" s="15"/>
      <c r="M20" s="14" t="s">
        <v>323</v>
      </c>
      <c r="N20" s="15" t="s">
        <v>34</v>
      </c>
      <c r="O20" s="15" t="s">
        <v>80</v>
      </c>
      <c r="P20" s="15"/>
      <c r="Q20" s="15"/>
      <c r="R20" s="15"/>
      <c r="S20" s="15"/>
      <c r="T20" s="15"/>
      <c r="U20" s="15"/>
      <c r="V20" s="15"/>
      <c r="W20" s="15"/>
    </row>
    <row r="21" spans="1:23" s="1" customFormat="1" ht="122.45" customHeight="1" x14ac:dyDescent="0.25">
      <c r="A21" s="15" t="s">
        <v>310</v>
      </c>
      <c r="B21" s="15" t="s">
        <v>84</v>
      </c>
      <c r="C21" s="15" t="s">
        <v>72</v>
      </c>
      <c r="D21" s="15" t="s">
        <v>73</v>
      </c>
      <c r="E21" s="15" t="s">
        <v>31</v>
      </c>
      <c r="F21" s="15" t="s">
        <v>74</v>
      </c>
      <c r="G21" s="15" t="s">
        <v>75</v>
      </c>
      <c r="H21" s="15" t="s">
        <v>76</v>
      </c>
      <c r="I21" s="15" t="s">
        <v>85</v>
      </c>
      <c r="J21" s="15" t="s">
        <v>78</v>
      </c>
      <c r="K21" s="15" t="s">
        <v>79</v>
      </c>
      <c r="L21" s="15"/>
      <c r="M21" s="14" t="s">
        <v>323</v>
      </c>
      <c r="N21" s="15" t="s">
        <v>34</v>
      </c>
      <c r="O21" s="15" t="s">
        <v>80</v>
      </c>
      <c r="P21" s="15"/>
      <c r="Q21" s="15"/>
      <c r="R21" s="15"/>
      <c r="S21" s="15"/>
      <c r="T21" s="15"/>
      <c r="U21" s="15"/>
      <c r="V21" s="15"/>
      <c r="W21" s="15"/>
    </row>
    <row r="22" spans="1:23" s="1" customFormat="1" ht="114" customHeight="1" x14ac:dyDescent="0.25">
      <c r="A22" s="15" t="s">
        <v>310</v>
      </c>
      <c r="B22" s="15" t="s">
        <v>86</v>
      </c>
      <c r="C22" s="15" t="s">
        <v>72</v>
      </c>
      <c r="D22" s="15" t="s">
        <v>73</v>
      </c>
      <c r="E22" s="15" t="s">
        <v>31</v>
      </c>
      <c r="F22" s="15" t="s">
        <v>74</v>
      </c>
      <c r="G22" s="15" t="s">
        <v>75</v>
      </c>
      <c r="H22" s="15" t="s">
        <v>87</v>
      </c>
      <c r="I22" s="15" t="s">
        <v>88</v>
      </c>
      <c r="J22" s="15" t="s">
        <v>89</v>
      </c>
      <c r="K22" s="15" t="s">
        <v>79</v>
      </c>
      <c r="L22" s="15"/>
      <c r="M22" s="14" t="s">
        <v>323</v>
      </c>
      <c r="N22" s="15" t="s">
        <v>34</v>
      </c>
      <c r="O22" s="15" t="s">
        <v>80</v>
      </c>
      <c r="P22" s="15"/>
      <c r="Q22" s="15"/>
      <c r="R22" s="15"/>
      <c r="S22" s="15"/>
      <c r="T22" s="15"/>
      <c r="U22" s="15"/>
      <c r="V22" s="15"/>
      <c r="W22" s="15"/>
    </row>
    <row r="23" spans="1:23" s="1" customFormat="1" ht="87" customHeight="1" x14ac:dyDescent="0.25">
      <c r="A23" s="15" t="s">
        <v>310</v>
      </c>
      <c r="B23" s="15" t="s">
        <v>90</v>
      </c>
      <c r="C23" s="15" t="s">
        <v>72</v>
      </c>
      <c r="D23" s="15" t="s">
        <v>73</v>
      </c>
      <c r="E23" s="15" t="s">
        <v>31</v>
      </c>
      <c r="F23" s="15" t="s">
        <v>74</v>
      </c>
      <c r="G23" s="15" t="s">
        <v>75</v>
      </c>
      <c r="H23" s="15" t="s">
        <v>91</v>
      </c>
      <c r="I23" s="15" t="s">
        <v>88</v>
      </c>
      <c r="J23" s="15" t="s">
        <v>89</v>
      </c>
      <c r="K23" s="15" t="s">
        <v>79</v>
      </c>
      <c r="L23" s="15"/>
      <c r="M23" s="14" t="s">
        <v>323</v>
      </c>
      <c r="N23" s="15" t="s">
        <v>34</v>
      </c>
      <c r="O23" s="15" t="s">
        <v>80</v>
      </c>
      <c r="P23" s="15"/>
      <c r="Q23" s="15"/>
      <c r="R23" s="15"/>
      <c r="S23" s="15"/>
      <c r="T23" s="15"/>
      <c r="U23" s="15"/>
      <c r="V23" s="15"/>
      <c r="W23" s="15"/>
    </row>
    <row r="24" spans="1:23" s="1" customFormat="1" ht="114.6" customHeight="1" x14ac:dyDescent="0.25">
      <c r="A24" s="15" t="s">
        <v>310</v>
      </c>
      <c r="B24" s="15" t="s">
        <v>92</v>
      </c>
      <c r="C24" s="15" t="s">
        <v>72</v>
      </c>
      <c r="D24" s="15" t="s">
        <v>73</v>
      </c>
      <c r="E24" s="15" t="s">
        <v>31</v>
      </c>
      <c r="F24" s="15" t="s">
        <v>74</v>
      </c>
      <c r="G24" s="15" t="s">
        <v>75</v>
      </c>
      <c r="H24" s="15" t="s">
        <v>91</v>
      </c>
      <c r="I24" s="15" t="s">
        <v>88</v>
      </c>
      <c r="J24" s="15" t="s">
        <v>89</v>
      </c>
      <c r="K24" s="15" t="s">
        <v>79</v>
      </c>
      <c r="L24" s="15"/>
      <c r="M24" s="14" t="s">
        <v>323</v>
      </c>
      <c r="N24" s="15" t="s">
        <v>34</v>
      </c>
      <c r="O24" s="15" t="s">
        <v>80</v>
      </c>
      <c r="P24" s="15"/>
      <c r="Q24" s="15"/>
      <c r="R24" s="15"/>
      <c r="S24" s="15"/>
      <c r="T24" s="15"/>
      <c r="U24" s="15"/>
      <c r="V24" s="15"/>
      <c r="W24" s="15"/>
    </row>
    <row r="25" spans="1:23" s="1" customFormat="1" ht="84" customHeight="1" x14ac:dyDescent="0.25">
      <c r="A25" s="15" t="s">
        <v>310</v>
      </c>
      <c r="B25" s="20" t="s">
        <v>93</v>
      </c>
      <c r="C25" s="15" t="s">
        <v>94</v>
      </c>
      <c r="D25" s="15" t="s">
        <v>73</v>
      </c>
      <c r="E25" s="15" t="s">
        <v>31</v>
      </c>
      <c r="F25" s="15" t="s">
        <v>95</v>
      </c>
      <c r="G25" s="15" t="s">
        <v>96</v>
      </c>
      <c r="H25" s="20" t="s">
        <v>97</v>
      </c>
      <c r="I25" s="20" t="s">
        <v>98</v>
      </c>
      <c r="J25" s="20" t="s">
        <v>99</v>
      </c>
      <c r="K25" s="15" t="s">
        <v>33</v>
      </c>
      <c r="L25" s="15"/>
      <c r="M25" s="14" t="s">
        <v>324</v>
      </c>
      <c r="N25" s="15" t="s">
        <v>34</v>
      </c>
      <c r="O25" s="15" t="s">
        <v>80</v>
      </c>
      <c r="P25" s="15"/>
      <c r="Q25" s="15"/>
      <c r="R25" s="15"/>
      <c r="S25" s="15"/>
      <c r="T25" s="15"/>
      <c r="U25" s="15"/>
      <c r="V25" s="15"/>
      <c r="W25" s="15"/>
    </row>
    <row r="26" spans="1:23" s="1" customFormat="1" ht="98.25" customHeight="1" x14ac:dyDescent="0.25">
      <c r="A26" s="15" t="s">
        <v>310</v>
      </c>
      <c r="B26" s="29" t="s">
        <v>100</v>
      </c>
      <c r="C26" s="15" t="s">
        <v>94</v>
      </c>
      <c r="D26" s="15" t="s">
        <v>73</v>
      </c>
      <c r="E26" s="15" t="s">
        <v>31</v>
      </c>
      <c r="F26" s="15" t="s">
        <v>95</v>
      </c>
      <c r="G26" s="15" t="s">
        <v>96</v>
      </c>
      <c r="H26" s="20" t="s">
        <v>97</v>
      </c>
      <c r="I26" s="20" t="s">
        <v>98</v>
      </c>
      <c r="J26" s="20" t="s">
        <v>101</v>
      </c>
      <c r="K26" s="15" t="s">
        <v>33</v>
      </c>
      <c r="L26" s="15"/>
      <c r="M26" s="14" t="s">
        <v>324</v>
      </c>
      <c r="N26" s="15" t="s">
        <v>34</v>
      </c>
      <c r="O26" s="15" t="s">
        <v>80</v>
      </c>
      <c r="P26" s="15"/>
      <c r="Q26" s="15"/>
      <c r="R26" s="15"/>
      <c r="S26" s="15"/>
      <c r="T26" s="15"/>
      <c r="U26" s="15"/>
      <c r="V26" s="15"/>
      <c r="W26" s="15"/>
    </row>
    <row r="27" spans="1:23" s="1" customFormat="1" ht="81.599999999999994" customHeight="1" x14ac:dyDescent="0.25">
      <c r="A27" s="15" t="s">
        <v>310</v>
      </c>
      <c r="B27" s="20" t="s">
        <v>102</v>
      </c>
      <c r="C27" s="15" t="s">
        <v>94</v>
      </c>
      <c r="D27" s="15" t="s">
        <v>73</v>
      </c>
      <c r="E27" s="15" t="s">
        <v>31</v>
      </c>
      <c r="F27" s="15" t="s">
        <v>95</v>
      </c>
      <c r="G27" s="15" t="s">
        <v>96</v>
      </c>
      <c r="H27" s="15" t="s">
        <v>97</v>
      </c>
      <c r="I27" s="20" t="s">
        <v>98</v>
      </c>
      <c r="J27" s="20" t="s">
        <v>103</v>
      </c>
      <c r="K27" s="15" t="s">
        <v>33</v>
      </c>
      <c r="L27" s="15"/>
      <c r="M27" s="14" t="s">
        <v>324</v>
      </c>
      <c r="N27" s="15" t="s">
        <v>34</v>
      </c>
      <c r="O27" s="15" t="s">
        <v>80</v>
      </c>
      <c r="P27" s="30"/>
      <c r="Q27" s="30"/>
      <c r="R27" s="30"/>
      <c r="S27" s="30"/>
      <c r="T27" s="30"/>
      <c r="U27" s="30"/>
      <c r="V27" s="30"/>
      <c r="W27" s="30"/>
    </row>
    <row r="28" spans="1:23" s="1" customFormat="1" ht="141.75" customHeight="1" x14ac:dyDescent="0.25">
      <c r="A28" s="15" t="s">
        <v>310</v>
      </c>
      <c r="B28" s="20" t="s">
        <v>104</v>
      </c>
      <c r="C28" s="15" t="s">
        <v>94</v>
      </c>
      <c r="D28" s="15" t="s">
        <v>73</v>
      </c>
      <c r="E28" s="15" t="s">
        <v>31</v>
      </c>
      <c r="F28" s="15" t="s">
        <v>95</v>
      </c>
      <c r="G28" s="15" t="s">
        <v>95</v>
      </c>
      <c r="H28" s="15" t="s">
        <v>97</v>
      </c>
      <c r="I28" s="20" t="s">
        <v>98</v>
      </c>
      <c r="J28" s="20" t="s">
        <v>105</v>
      </c>
      <c r="K28" s="15" t="s">
        <v>33</v>
      </c>
      <c r="L28" s="15"/>
      <c r="M28" s="14" t="s">
        <v>324</v>
      </c>
      <c r="N28" s="15" t="s">
        <v>34</v>
      </c>
      <c r="O28" s="15" t="s">
        <v>80</v>
      </c>
      <c r="P28" s="7"/>
      <c r="Q28" s="7"/>
      <c r="R28" s="7"/>
      <c r="S28" s="7"/>
      <c r="T28" s="7"/>
      <c r="U28" s="7"/>
      <c r="V28" s="7"/>
      <c r="W28" s="7"/>
    </row>
    <row r="29" spans="1:23" s="1" customFormat="1" ht="250.5" customHeight="1" x14ac:dyDescent="0.25">
      <c r="A29" s="15" t="s">
        <v>310</v>
      </c>
      <c r="B29" s="20" t="s">
        <v>106</v>
      </c>
      <c r="C29" s="15" t="s">
        <v>94</v>
      </c>
      <c r="D29" s="15" t="s">
        <v>73</v>
      </c>
      <c r="E29" s="15" t="s">
        <v>31</v>
      </c>
      <c r="F29" s="15" t="s">
        <v>95</v>
      </c>
      <c r="G29" s="15" t="s">
        <v>96</v>
      </c>
      <c r="H29" s="15" t="s">
        <v>97</v>
      </c>
      <c r="I29" s="20" t="s">
        <v>98</v>
      </c>
      <c r="J29" s="20" t="s">
        <v>107</v>
      </c>
      <c r="K29" s="15" t="s">
        <v>33</v>
      </c>
      <c r="L29" s="15"/>
      <c r="M29" s="14" t="s">
        <v>324</v>
      </c>
      <c r="N29" s="15" t="s">
        <v>34</v>
      </c>
      <c r="O29" s="15" t="s">
        <v>80</v>
      </c>
      <c r="P29" s="8"/>
      <c r="Q29" s="8"/>
      <c r="R29" s="8"/>
      <c r="S29" s="8"/>
      <c r="T29" s="8"/>
      <c r="U29" s="8"/>
      <c r="V29" s="8"/>
      <c r="W29" s="8"/>
    </row>
    <row r="30" spans="1:23" s="1" customFormat="1" ht="235.5" customHeight="1" x14ac:dyDescent="0.25">
      <c r="A30" s="15" t="s">
        <v>310</v>
      </c>
      <c r="B30" s="20" t="s">
        <v>108</v>
      </c>
      <c r="C30" s="15" t="s">
        <v>94</v>
      </c>
      <c r="D30" s="15" t="s">
        <v>73</v>
      </c>
      <c r="E30" s="15" t="s">
        <v>31</v>
      </c>
      <c r="F30" s="15" t="s">
        <v>109</v>
      </c>
      <c r="G30" s="15" t="s">
        <v>110</v>
      </c>
      <c r="H30" s="15" t="s">
        <v>111</v>
      </c>
      <c r="I30" s="15" t="s">
        <v>88</v>
      </c>
      <c r="J30" s="20" t="s">
        <v>112</v>
      </c>
      <c r="K30" s="15" t="s">
        <v>33</v>
      </c>
      <c r="L30" s="15"/>
      <c r="M30" s="19" t="s">
        <v>325</v>
      </c>
      <c r="N30" s="15" t="s">
        <v>34</v>
      </c>
      <c r="O30" s="15" t="s">
        <v>80</v>
      </c>
      <c r="P30" s="31"/>
      <c r="Q30" s="31"/>
      <c r="R30" s="31"/>
      <c r="S30" s="31"/>
      <c r="T30" s="31"/>
      <c r="U30" s="31"/>
      <c r="V30" s="31"/>
      <c r="W30" s="31"/>
    </row>
    <row r="31" spans="1:23" s="1" customFormat="1" ht="242.25" customHeight="1" x14ac:dyDescent="0.25">
      <c r="A31" s="15" t="s">
        <v>310</v>
      </c>
      <c r="B31" s="20" t="s">
        <v>113</v>
      </c>
      <c r="C31" s="20" t="s">
        <v>114</v>
      </c>
      <c r="D31" s="16" t="s">
        <v>115</v>
      </c>
      <c r="E31" s="19" t="s">
        <v>31</v>
      </c>
      <c r="F31" s="19" t="s">
        <v>116</v>
      </c>
      <c r="G31" s="19" t="s">
        <v>117</v>
      </c>
      <c r="H31" s="17" t="s">
        <v>118</v>
      </c>
      <c r="I31" s="17" t="s">
        <v>119</v>
      </c>
      <c r="J31" s="17" t="s">
        <v>120</v>
      </c>
      <c r="K31" s="20" t="s">
        <v>33</v>
      </c>
      <c r="L31" s="20"/>
      <c r="M31" s="19" t="s">
        <v>326</v>
      </c>
      <c r="N31" s="15" t="s">
        <v>34</v>
      </c>
      <c r="O31" s="15" t="s">
        <v>80</v>
      </c>
      <c r="P31" s="20"/>
      <c r="Q31" s="5"/>
      <c r="R31" s="5"/>
      <c r="S31" s="5"/>
      <c r="T31" s="5"/>
      <c r="U31" s="5"/>
      <c r="V31" s="5"/>
      <c r="W31" s="5"/>
    </row>
    <row r="32" spans="1:23" s="1" customFormat="1" ht="285" customHeight="1" x14ac:dyDescent="0.25">
      <c r="A32" s="15" t="s">
        <v>310</v>
      </c>
      <c r="B32" s="20" t="s">
        <v>121</v>
      </c>
      <c r="C32" s="20" t="s">
        <v>114</v>
      </c>
      <c r="D32" s="16" t="s">
        <v>115</v>
      </c>
      <c r="E32" s="19" t="s">
        <v>31</v>
      </c>
      <c r="F32" s="19" t="s">
        <v>122</v>
      </c>
      <c r="G32" s="19" t="s">
        <v>123</v>
      </c>
      <c r="H32" s="17" t="s">
        <v>118</v>
      </c>
      <c r="I32" s="17" t="s">
        <v>124</v>
      </c>
      <c r="J32" s="17" t="s">
        <v>120</v>
      </c>
      <c r="K32" s="20" t="s">
        <v>33</v>
      </c>
      <c r="L32" s="20"/>
      <c r="M32" s="19" t="s">
        <v>327</v>
      </c>
      <c r="N32" s="15" t="s">
        <v>34</v>
      </c>
      <c r="O32" s="15" t="s">
        <v>80</v>
      </c>
      <c r="P32" s="20"/>
      <c r="Q32" s="5"/>
      <c r="R32" s="5"/>
      <c r="S32" s="5"/>
      <c r="T32" s="5"/>
      <c r="U32" s="5"/>
      <c r="V32" s="5"/>
      <c r="W32" s="5"/>
    </row>
    <row r="33" spans="1:23" ht="277.5" customHeight="1" x14ac:dyDescent="0.25">
      <c r="A33" s="15" t="s">
        <v>310</v>
      </c>
      <c r="B33" s="20" t="s">
        <v>125</v>
      </c>
      <c r="C33" s="20" t="s">
        <v>114</v>
      </c>
      <c r="D33" s="16" t="s">
        <v>115</v>
      </c>
      <c r="E33" s="19" t="s">
        <v>31</v>
      </c>
      <c r="F33" s="19" t="s">
        <v>126</v>
      </c>
      <c r="G33" s="19" t="s">
        <v>127</v>
      </c>
      <c r="H33" s="17" t="s">
        <v>118</v>
      </c>
      <c r="I33" s="17" t="s">
        <v>124</v>
      </c>
      <c r="J33" s="17" t="s">
        <v>120</v>
      </c>
      <c r="K33" s="20" t="s">
        <v>33</v>
      </c>
      <c r="L33" s="20"/>
      <c r="M33" s="19" t="s">
        <v>327</v>
      </c>
      <c r="N33" s="15" t="s">
        <v>34</v>
      </c>
      <c r="O33" s="15" t="s">
        <v>80</v>
      </c>
      <c r="P33" s="20"/>
      <c r="Q33" s="5"/>
      <c r="R33" s="5"/>
      <c r="S33" s="5"/>
      <c r="T33" s="5"/>
      <c r="U33" s="5"/>
      <c r="V33" s="5"/>
      <c r="W33" s="5"/>
    </row>
    <row r="34" spans="1:23" ht="408.6" customHeight="1" x14ac:dyDescent="0.25">
      <c r="A34" s="15" t="s">
        <v>310</v>
      </c>
      <c r="B34" s="20" t="s">
        <v>128</v>
      </c>
      <c r="C34" s="20" t="s">
        <v>114</v>
      </c>
      <c r="D34" s="16" t="s">
        <v>115</v>
      </c>
      <c r="E34" s="19" t="s">
        <v>31</v>
      </c>
      <c r="F34" s="19" t="s">
        <v>129</v>
      </c>
      <c r="G34" s="19" t="s">
        <v>130</v>
      </c>
      <c r="H34" s="17" t="s">
        <v>118</v>
      </c>
      <c r="I34" s="17" t="s">
        <v>131</v>
      </c>
      <c r="J34" s="17" t="s">
        <v>132</v>
      </c>
      <c r="K34" s="20" t="s">
        <v>33</v>
      </c>
      <c r="L34" s="20"/>
      <c r="M34" s="19" t="s">
        <v>328</v>
      </c>
      <c r="N34" s="15" t="s">
        <v>34</v>
      </c>
      <c r="O34" s="15" t="s">
        <v>80</v>
      </c>
      <c r="P34" s="20"/>
      <c r="Q34" s="5"/>
      <c r="R34" s="5"/>
      <c r="S34" s="5"/>
      <c r="T34" s="5"/>
      <c r="U34" s="5"/>
      <c r="V34" s="5"/>
      <c r="W34" s="5"/>
    </row>
    <row r="35" spans="1:23" s="1" customFormat="1" ht="328.15" customHeight="1" x14ac:dyDescent="0.25">
      <c r="A35" s="15" t="s">
        <v>310</v>
      </c>
      <c r="B35" s="20" t="s">
        <v>133</v>
      </c>
      <c r="C35" s="20" t="s">
        <v>114</v>
      </c>
      <c r="D35" s="16" t="s">
        <v>115</v>
      </c>
      <c r="E35" s="19" t="s">
        <v>31</v>
      </c>
      <c r="F35" s="19" t="s">
        <v>134</v>
      </c>
      <c r="G35" s="19" t="s">
        <v>135</v>
      </c>
      <c r="H35" s="17" t="s">
        <v>118</v>
      </c>
      <c r="I35" s="17" t="s">
        <v>136</v>
      </c>
      <c r="J35" s="17" t="s">
        <v>132</v>
      </c>
      <c r="K35" s="20" t="s">
        <v>33</v>
      </c>
      <c r="L35" s="20"/>
      <c r="M35" s="19" t="s">
        <v>329</v>
      </c>
      <c r="N35" s="15" t="s">
        <v>34</v>
      </c>
      <c r="O35" s="15" t="s">
        <v>80</v>
      </c>
      <c r="P35" s="20"/>
      <c r="Q35" s="5"/>
      <c r="R35" s="5"/>
      <c r="S35" s="5"/>
      <c r="T35" s="5"/>
      <c r="U35" s="5"/>
      <c r="V35" s="5"/>
      <c r="W35" s="5"/>
    </row>
    <row r="36" spans="1:23" s="1" customFormat="1" ht="235.9" customHeight="1" x14ac:dyDescent="0.25">
      <c r="A36" s="20" t="s">
        <v>163</v>
      </c>
      <c r="B36" s="20" t="s">
        <v>164</v>
      </c>
      <c r="C36" s="16" t="s">
        <v>165</v>
      </c>
      <c r="D36" s="16" t="s">
        <v>166</v>
      </c>
      <c r="E36" s="16" t="s">
        <v>167</v>
      </c>
      <c r="F36" s="16" t="s">
        <v>168</v>
      </c>
      <c r="G36" s="16" t="s">
        <v>169</v>
      </c>
      <c r="H36" s="16" t="s">
        <v>170</v>
      </c>
      <c r="I36" s="16" t="s">
        <v>171</v>
      </c>
      <c r="J36" s="16" t="s">
        <v>172</v>
      </c>
      <c r="K36" s="16" t="s">
        <v>33</v>
      </c>
      <c r="L36" s="16" t="s">
        <v>173</v>
      </c>
      <c r="M36" s="16" t="s">
        <v>174</v>
      </c>
      <c r="N36" s="16" t="s">
        <v>175</v>
      </c>
      <c r="O36" s="16" t="s">
        <v>80</v>
      </c>
      <c r="P36" s="16" t="s">
        <v>176</v>
      </c>
      <c r="Q36" s="16" t="s">
        <v>176</v>
      </c>
      <c r="R36" s="16" t="s">
        <v>176</v>
      </c>
      <c r="S36" s="16" t="s">
        <v>176</v>
      </c>
      <c r="T36" s="16" t="s">
        <v>177</v>
      </c>
      <c r="U36" s="16" t="s">
        <v>176</v>
      </c>
      <c r="V36" s="16" t="s">
        <v>176</v>
      </c>
      <c r="W36" s="16" t="s">
        <v>177</v>
      </c>
    </row>
    <row r="37" spans="1:23" s="1" customFormat="1" ht="277.14999999999998" customHeight="1" x14ac:dyDescent="0.25">
      <c r="A37" s="13" t="s">
        <v>163</v>
      </c>
      <c r="B37" s="15" t="s">
        <v>178</v>
      </c>
      <c r="C37" s="15" t="s">
        <v>179</v>
      </c>
      <c r="D37" s="16" t="s">
        <v>180</v>
      </c>
      <c r="E37" s="4" t="s">
        <v>167</v>
      </c>
      <c r="F37" s="6" t="s">
        <v>181</v>
      </c>
      <c r="G37" s="6" t="s">
        <v>182</v>
      </c>
      <c r="H37" s="4" t="s">
        <v>170</v>
      </c>
      <c r="I37" s="4" t="s">
        <v>183</v>
      </c>
      <c r="J37" s="4" t="s">
        <v>184</v>
      </c>
      <c r="K37" s="4" t="s">
        <v>33</v>
      </c>
      <c r="L37" s="7" t="s">
        <v>185</v>
      </c>
      <c r="M37" s="6" t="s">
        <v>186</v>
      </c>
      <c r="N37" s="4" t="s">
        <v>175</v>
      </c>
      <c r="O37" s="7" t="s">
        <v>80</v>
      </c>
      <c r="P37" s="7" t="s">
        <v>176</v>
      </c>
      <c r="Q37" s="7" t="s">
        <v>176</v>
      </c>
      <c r="R37" s="7" t="s">
        <v>176</v>
      </c>
      <c r="S37" s="7" t="s">
        <v>176</v>
      </c>
      <c r="T37" s="7" t="s">
        <v>177</v>
      </c>
      <c r="U37" s="7" t="s">
        <v>176</v>
      </c>
      <c r="V37" s="7" t="s">
        <v>176</v>
      </c>
      <c r="W37" s="7" t="s">
        <v>177</v>
      </c>
    </row>
    <row r="38" spans="1:23" s="3" customFormat="1" ht="287.45" customHeight="1" x14ac:dyDescent="0.25">
      <c r="A38" s="13" t="s">
        <v>163</v>
      </c>
      <c r="B38" s="15" t="s">
        <v>187</v>
      </c>
      <c r="C38" s="4" t="s">
        <v>188</v>
      </c>
      <c r="D38" s="5" t="s">
        <v>180</v>
      </c>
      <c r="E38" s="4" t="s">
        <v>167</v>
      </c>
      <c r="F38" s="6" t="s">
        <v>189</v>
      </c>
      <c r="G38" s="6" t="s">
        <v>190</v>
      </c>
      <c r="H38" s="4" t="s">
        <v>170</v>
      </c>
      <c r="I38" s="4" t="s">
        <v>191</v>
      </c>
      <c r="J38" s="4" t="s">
        <v>192</v>
      </c>
      <c r="K38" s="4" t="s">
        <v>33</v>
      </c>
      <c r="L38" s="7" t="s">
        <v>193</v>
      </c>
      <c r="M38" s="6" t="s">
        <v>189</v>
      </c>
      <c r="N38" s="7" t="s">
        <v>175</v>
      </c>
      <c r="O38" s="7" t="s">
        <v>80</v>
      </c>
      <c r="P38" s="7" t="s">
        <v>176</v>
      </c>
      <c r="Q38" s="7" t="s">
        <v>176</v>
      </c>
      <c r="R38" s="7" t="s">
        <v>176</v>
      </c>
      <c r="S38" s="7" t="s">
        <v>176</v>
      </c>
      <c r="T38" s="7" t="s">
        <v>177</v>
      </c>
      <c r="U38" s="7" t="s">
        <v>176</v>
      </c>
      <c r="V38" s="7" t="s">
        <v>176</v>
      </c>
      <c r="W38" s="7" t="s">
        <v>177</v>
      </c>
    </row>
    <row r="39" spans="1:23" s="1" customFormat="1" ht="409.5" x14ac:dyDescent="0.25">
      <c r="A39" s="13" t="s">
        <v>163</v>
      </c>
      <c r="B39" s="15" t="s">
        <v>194</v>
      </c>
      <c r="C39" s="4" t="s">
        <v>195</v>
      </c>
      <c r="D39" s="5" t="s">
        <v>180</v>
      </c>
      <c r="E39" s="4" t="s">
        <v>167</v>
      </c>
      <c r="F39" s="6" t="s">
        <v>196</v>
      </c>
      <c r="G39" s="6" t="s">
        <v>197</v>
      </c>
      <c r="H39" s="4" t="s">
        <v>170</v>
      </c>
      <c r="I39" s="8" t="s">
        <v>198</v>
      </c>
      <c r="J39" s="4" t="s">
        <v>199</v>
      </c>
      <c r="K39" s="8" t="s">
        <v>33</v>
      </c>
      <c r="L39" s="8" t="s">
        <v>200</v>
      </c>
      <c r="M39" s="8" t="s">
        <v>201</v>
      </c>
      <c r="N39" s="8" t="s">
        <v>175</v>
      </c>
      <c r="O39" s="8" t="s">
        <v>80</v>
      </c>
      <c r="P39" s="8" t="s">
        <v>176</v>
      </c>
      <c r="Q39" s="8" t="s">
        <v>176</v>
      </c>
      <c r="R39" s="8" t="s">
        <v>176</v>
      </c>
      <c r="S39" s="8" t="s">
        <v>176</v>
      </c>
      <c r="T39" s="8" t="s">
        <v>177</v>
      </c>
      <c r="U39" s="8" t="s">
        <v>176</v>
      </c>
      <c r="V39" s="8" t="s">
        <v>176</v>
      </c>
      <c r="W39" s="8" t="s">
        <v>177</v>
      </c>
    </row>
    <row r="40" spans="1:23" s="1" customFormat="1" ht="105" x14ac:dyDescent="0.25">
      <c r="A40" s="20" t="s">
        <v>163</v>
      </c>
      <c r="B40" s="31" t="s">
        <v>202</v>
      </c>
      <c r="C40" s="4" t="s">
        <v>188</v>
      </c>
      <c r="D40" s="16" t="s">
        <v>180</v>
      </c>
      <c r="E40" s="18" t="s">
        <v>167</v>
      </c>
      <c r="F40" s="18" t="s">
        <v>196</v>
      </c>
      <c r="G40" s="18" t="s">
        <v>197</v>
      </c>
      <c r="H40" s="32" t="s">
        <v>170</v>
      </c>
      <c r="I40" s="32" t="s">
        <v>203</v>
      </c>
      <c r="J40" s="32" t="s">
        <v>204</v>
      </c>
      <c r="K40" s="18" t="s">
        <v>33</v>
      </c>
      <c r="L40" s="18" t="s">
        <v>205</v>
      </c>
      <c r="M40" s="18" t="s">
        <v>206</v>
      </c>
      <c r="N40" s="18" t="s">
        <v>175</v>
      </c>
      <c r="O40" s="18" t="s">
        <v>80</v>
      </c>
      <c r="P40" s="18" t="s">
        <v>176</v>
      </c>
      <c r="Q40" s="18" t="s">
        <v>176</v>
      </c>
      <c r="R40" s="18" t="s">
        <v>176</v>
      </c>
      <c r="S40" s="18" t="s">
        <v>176</v>
      </c>
      <c r="T40" s="18" t="s">
        <v>177</v>
      </c>
      <c r="U40" s="18" t="s">
        <v>176</v>
      </c>
      <c r="V40" s="18" t="s">
        <v>176</v>
      </c>
      <c r="W40" s="18" t="s">
        <v>177</v>
      </c>
    </row>
    <row r="41" spans="1:23" s="1" customFormat="1" ht="261" customHeight="1" x14ac:dyDescent="0.25">
      <c r="A41" s="15" t="s">
        <v>163</v>
      </c>
      <c r="B41" s="15" t="s">
        <v>207</v>
      </c>
      <c r="C41" s="7" t="s">
        <v>208</v>
      </c>
      <c r="D41" s="4" t="s">
        <v>180</v>
      </c>
      <c r="E41" s="4" t="s">
        <v>167</v>
      </c>
      <c r="F41" s="14" t="s">
        <v>126</v>
      </c>
      <c r="G41" s="14" t="s">
        <v>209</v>
      </c>
      <c r="H41" s="4" t="s">
        <v>170</v>
      </c>
      <c r="I41" s="7" t="s">
        <v>210</v>
      </c>
      <c r="J41" s="4" t="s">
        <v>211</v>
      </c>
      <c r="K41" s="15" t="s">
        <v>33</v>
      </c>
      <c r="L41" s="7" t="s">
        <v>212</v>
      </c>
      <c r="M41" s="14" t="s">
        <v>126</v>
      </c>
      <c r="N41" s="15" t="s">
        <v>213</v>
      </c>
      <c r="O41" s="15" t="s">
        <v>80</v>
      </c>
      <c r="P41" s="15" t="s">
        <v>176</v>
      </c>
      <c r="Q41" s="15" t="s">
        <v>176</v>
      </c>
      <c r="R41" s="15" t="s">
        <v>176</v>
      </c>
      <c r="S41" s="15" t="s">
        <v>176</v>
      </c>
      <c r="T41" s="15" t="s">
        <v>177</v>
      </c>
      <c r="U41" s="15" t="s">
        <v>176</v>
      </c>
      <c r="V41" s="15" t="s">
        <v>176</v>
      </c>
      <c r="W41" s="15" t="s">
        <v>177</v>
      </c>
    </row>
    <row r="42" spans="1:23" s="1" customFormat="1" ht="409.5" x14ac:dyDescent="0.25">
      <c r="A42" s="13" t="s">
        <v>163</v>
      </c>
      <c r="B42" s="11" t="s">
        <v>214</v>
      </c>
      <c r="C42" s="33" t="s">
        <v>215</v>
      </c>
      <c r="D42" s="5" t="s">
        <v>216</v>
      </c>
      <c r="E42" s="11" t="s">
        <v>217</v>
      </c>
      <c r="F42" s="12" t="s">
        <v>218</v>
      </c>
      <c r="G42" s="12" t="s">
        <v>219</v>
      </c>
      <c r="H42" s="8" t="s">
        <v>170</v>
      </c>
      <c r="I42" s="27" t="s">
        <v>220</v>
      </c>
      <c r="J42" s="30" t="s">
        <v>221</v>
      </c>
      <c r="K42" s="13" t="s">
        <v>33</v>
      </c>
      <c r="L42" s="34" t="s">
        <v>222</v>
      </c>
      <c r="M42" s="12" t="s">
        <v>223</v>
      </c>
      <c r="N42" s="13" t="s">
        <v>175</v>
      </c>
      <c r="O42" s="13" t="s">
        <v>80</v>
      </c>
      <c r="P42" s="13" t="s">
        <v>176</v>
      </c>
      <c r="Q42" s="13" t="s">
        <v>176</v>
      </c>
      <c r="R42" s="13" t="s">
        <v>176</v>
      </c>
      <c r="S42" s="13" t="s">
        <v>176</v>
      </c>
      <c r="T42" s="13" t="s">
        <v>176</v>
      </c>
      <c r="U42" s="13" t="s">
        <v>176</v>
      </c>
      <c r="V42" s="13" t="s">
        <v>176</v>
      </c>
      <c r="W42" s="13" t="s">
        <v>176</v>
      </c>
    </row>
    <row r="43" spans="1:23" s="1" customFormat="1" ht="409.5" x14ac:dyDescent="0.25">
      <c r="A43" s="13" t="s">
        <v>224</v>
      </c>
      <c r="B43" s="21" t="s">
        <v>225</v>
      </c>
      <c r="C43" s="33" t="s">
        <v>215</v>
      </c>
      <c r="D43" s="16" t="s">
        <v>166</v>
      </c>
      <c r="E43" s="21" t="s">
        <v>217</v>
      </c>
      <c r="F43" s="19" t="s">
        <v>218</v>
      </c>
      <c r="G43" s="19" t="s">
        <v>219</v>
      </c>
      <c r="H43" s="17" t="s">
        <v>226</v>
      </c>
      <c r="I43" s="30" t="s">
        <v>227</v>
      </c>
      <c r="J43" s="30" t="s">
        <v>221</v>
      </c>
      <c r="K43" s="20" t="s">
        <v>33</v>
      </c>
      <c r="L43" s="34" t="s">
        <v>222</v>
      </c>
      <c r="M43" s="19" t="s">
        <v>223</v>
      </c>
      <c r="N43" s="20" t="s">
        <v>175</v>
      </c>
      <c r="O43" s="20" t="s">
        <v>80</v>
      </c>
      <c r="P43" s="20" t="s">
        <v>176</v>
      </c>
      <c r="Q43" s="20" t="s">
        <v>176</v>
      </c>
      <c r="R43" s="20" t="s">
        <v>176</v>
      </c>
      <c r="S43" s="20" t="s">
        <v>176</v>
      </c>
      <c r="T43" s="20" t="s">
        <v>176</v>
      </c>
      <c r="U43" s="20" t="s">
        <v>176</v>
      </c>
      <c r="V43" s="20" t="s">
        <v>176</v>
      </c>
      <c r="W43" s="20" t="s">
        <v>176</v>
      </c>
    </row>
    <row r="44" spans="1:23" s="1" customFormat="1" x14ac:dyDescent="0.25">
      <c r="A44" s="13" t="s">
        <v>163</v>
      </c>
      <c r="B44" s="31" t="s">
        <v>228</v>
      </c>
      <c r="C44" s="33" t="s">
        <v>215</v>
      </c>
      <c r="D44" s="5" t="s">
        <v>216</v>
      </c>
      <c r="E44" s="35" t="s">
        <v>217</v>
      </c>
      <c r="F44" s="36" t="s">
        <v>218</v>
      </c>
      <c r="G44" s="35" t="s">
        <v>219</v>
      </c>
      <c r="H44" s="33" t="s">
        <v>226</v>
      </c>
      <c r="I44" s="37" t="s">
        <v>229</v>
      </c>
      <c r="J44" s="30" t="s">
        <v>221</v>
      </c>
      <c r="K44" s="35" t="s">
        <v>33</v>
      </c>
      <c r="L44" s="34" t="s">
        <v>222</v>
      </c>
      <c r="M44" s="36" t="s">
        <v>223</v>
      </c>
      <c r="N44" s="31" t="s">
        <v>175</v>
      </c>
      <c r="O44" s="31" t="s">
        <v>80</v>
      </c>
      <c r="P44" s="31" t="s">
        <v>176</v>
      </c>
      <c r="Q44" s="31" t="s">
        <v>176</v>
      </c>
      <c r="R44" s="31" t="s">
        <v>176</v>
      </c>
      <c r="S44" s="31" t="s">
        <v>176</v>
      </c>
      <c r="T44" s="31" t="s">
        <v>176</v>
      </c>
      <c r="U44" s="31" t="s">
        <v>176</v>
      </c>
      <c r="V44" s="31" t="s">
        <v>176</v>
      </c>
      <c r="W44" s="31" t="s">
        <v>176</v>
      </c>
    </row>
    <row r="45" spans="1:23" s="1" customFormat="1" x14ac:dyDescent="0.25">
      <c r="A45" s="13" t="s">
        <v>163</v>
      </c>
      <c r="B45" s="31" t="s">
        <v>230</v>
      </c>
      <c r="C45" s="38" t="s">
        <v>215</v>
      </c>
      <c r="D45" s="5" t="s">
        <v>166</v>
      </c>
      <c r="E45" s="35" t="s">
        <v>217</v>
      </c>
      <c r="F45" s="36" t="s">
        <v>218</v>
      </c>
      <c r="G45" s="35" t="s">
        <v>219</v>
      </c>
      <c r="H45" s="33" t="s">
        <v>226</v>
      </c>
      <c r="I45" s="33" t="s">
        <v>231</v>
      </c>
      <c r="J45" s="30" t="s">
        <v>221</v>
      </c>
      <c r="K45" s="35" t="s">
        <v>33</v>
      </c>
      <c r="L45" s="34" t="s">
        <v>222</v>
      </c>
      <c r="M45" s="36" t="s">
        <v>223</v>
      </c>
      <c r="N45" s="31" t="s">
        <v>175</v>
      </c>
      <c r="O45" s="31" t="s">
        <v>80</v>
      </c>
      <c r="P45" s="31" t="s">
        <v>176</v>
      </c>
      <c r="Q45" s="31" t="s">
        <v>176</v>
      </c>
      <c r="R45" s="31" t="s">
        <v>176</v>
      </c>
      <c r="S45" s="31" t="s">
        <v>176</v>
      </c>
      <c r="T45" s="31" t="s">
        <v>176</v>
      </c>
      <c r="U45" s="31" t="s">
        <v>176</v>
      </c>
      <c r="V45" s="31" t="s">
        <v>176</v>
      </c>
      <c r="W45" s="31" t="s">
        <v>176</v>
      </c>
    </row>
    <row r="46" spans="1:23" s="1" customFormat="1" x14ac:dyDescent="0.25">
      <c r="A46" s="13" t="s">
        <v>163</v>
      </c>
      <c r="B46" s="31" t="s">
        <v>232</v>
      </c>
      <c r="C46" s="38" t="s">
        <v>215</v>
      </c>
      <c r="D46" s="5" t="s">
        <v>166</v>
      </c>
      <c r="E46" s="35" t="s">
        <v>217</v>
      </c>
      <c r="F46" s="36" t="s">
        <v>218</v>
      </c>
      <c r="G46" s="35" t="s">
        <v>219</v>
      </c>
      <c r="H46" s="33" t="s">
        <v>226</v>
      </c>
      <c r="I46" s="33" t="s">
        <v>233</v>
      </c>
      <c r="J46" s="5" t="s">
        <v>234</v>
      </c>
      <c r="K46" s="35" t="s">
        <v>33</v>
      </c>
      <c r="L46" s="34" t="s">
        <v>222</v>
      </c>
      <c r="M46" s="36" t="s">
        <v>223</v>
      </c>
      <c r="N46" s="31" t="s">
        <v>175</v>
      </c>
      <c r="O46" s="31" t="s">
        <v>80</v>
      </c>
      <c r="P46" s="31" t="s">
        <v>176</v>
      </c>
      <c r="Q46" s="31" t="s">
        <v>176</v>
      </c>
      <c r="R46" s="31" t="s">
        <v>176</v>
      </c>
      <c r="S46" s="31" t="s">
        <v>176</v>
      </c>
      <c r="T46" s="31" t="s">
        <v>176</v>
      </c>
      <c r="U46" s="31" t="s">
        <v>176</v>
      </c>
      <c r="V46" s="31" t="s">
        <v>176</v>
      </c>
      <c r="W46" s="31" t="s">
        <v>176</v>
      </c>
    </row>
    <row r="47" spans="1:23" s="1" customFormat="1" x14ac:dyDescent="0.25">
      <c r="A47" s="13" t="s">
        <v>163</v>
      </c>
      <c r="B47" s="31" t="s">
        <v>235</v>
      </c>
      <c r="C47" s="38" t="s">
        <v>215</v>
      </c>
      <c r="D47" s="5" t="s">
        <v>166</v>
      </c>
      <c r="E47" s="35" t="s">
        <v>217</v>
      </c>
      <c r="F47" s="36" t="s">
        <v>218</v>
      </c>
      <c r="G47" s="35" t="s">
        <v>219</v>
      </c>
      <c r="H47" s="33" t="s">
        <v>226</v>
      </c>
      <c r="I47" s="33" t="s">
        <v>236</v>
      </c>
      <c r="J47" s="30" t="s">
        <v>221</v>
      </c>
      <c r="K47" s="33" t="s">
        <v>33</v>
      </c>
      <c r="L47" s="34" t="s">
        <v>222</v>
      </c>
      <c r="M47" s="36" t="s">
        <v>237</v>
      </c>
      <c r="N47" s="31" t="s">
        <v>175</v>
      </c>
      <c r="O47" s="31" t="s">
        <v>80</v>
      </c>
      <c r="P47" s="31" t="s">
        <v>176</v>
      </c>
      <c r="Q47" s="31" t="s">
        <v>176</v>
      </c>
      <c r="R47" s="31" t="s">
        <v>176</v>
      </c>
      <c r="S47" s="31" t="s">
        <v>176</v>
      </c>
      <c r="T47" s="31" t="s">
        <v>176</v>
      </c>
      <c r="U47" s="31" t="s">
        <v>176</v>
      </c>
      <c r="V47" s="31" t="s">
        <v>176</v>
      </c>
      <c r="W47" s="31" t="s">
        <v>176</v>
      </c>
    </row>
    <row r="48" spans="1:23" s="1" customFormat="1" x14ac:dyDescent="0.25">
      <c r="A48" s="13" t="s">
        <v>163</v>
      </c>
      <c r="B48" s="13" t="s">
        <v>238</v>
      </c>
      <c r="C48" s="38" t="s">
        <v>215</v>
      </c>
      <c r="D48" s="5" t="s">
        <v>166</v>
      </c>
      <c r="E48" s="5" t="s">
        <v>217</v>
      </c>
      <c r="F48" s="28" t="s">
        <v>218</v>
      </c>
      <c r="G48" s="28" t="s">
        <v>219</v>
      </c>
      <c r="H48" s="5" t="s">
        <v>226</v>
      </c>
      <c r="I48" s="5" t="s">
        <v>385</v>
      </c>
      <c r="J48" s="30" t="s">
        <v>221</v>
      </c>
      <c r="K48" s="5" t="s">
        <v>33</v>
      </c>
      <c r="L48" s="34" t="s">
        <v>222</v>
      </c>
      <c r="M48" s="28" t="s">
        <v>223</v>
      </c>
      <c r="N48" s="5" t="s">
        <v>213</v>
      </c>
      <c r="O48" s="13" t="s">
        <v>80</v>
      </c>
      <c r="P48" s="5" t="s">
        <v>176</v>
      </c>
      <c r="Q48" s="5" t="s">
        <v>176</v>
      </c>
      <c r="R48" s="5" t="s">
        <v>176</v>
      </c>
      <c r="S48" s="5" t="s">
        <v>176</v>
      </c>
      <c r="T48" s="5" t="s">
        <v>176</v>
      </c>
      <c r="U48" s="5" t="s">
        <v>176</v>
      </c>
      <c r="V48" s="5" t="s">
        <v>176</v>
      </c>
      <c r="W48" s="5" t="s">
        <v>176</v>
      </c>
    </row>
    <row r="49" spans="1:24" s="1" customFormat="1" x14ac:dyDescent="0.25">
      <c r="A49" s="13" t="s">
        <v>163</v>
      </c>
      <c r="B49" s="13" t="s">
        <v>239</v>
      </c>
      <c r="C49" s="38" t="s">
        <v>215</v>
      </c>
      <c r="D49" s="5" t="s">
        <v>166</v>
      </c>
      <c r="E49" s="5" t="s">
        <v>217</v>
      </c>
      <c r="F49" s="28" t="s">
        <v>218</v>
      </c>
      <c r="G49" s="28" t="s">
        <v>219</v>
      </c>
      <c r="H49" s="5" t="s">
        <v>226</v>
      </c>
      <c r="I49" s="5" t="s">
        <v>386</v>
      </c>
      <c r="J49" s="30" t="s">
        <v>221</v>
      </c>
      <c r="K49" s="5" t="s">
        <v>33</v>
      </c>
      <c r="L49" s="34" t="s">
        <v>222</v>
      </c>
      <c r="M49" s="28" t="s">
        <v>223</v>
      </c>
      <c r="N49" s="5" t="s">
        <v>175</v>
      </c>
      <c r="O49" s="13" t="s">
        <v>80</v>
      </c>
      <c r="P49" s="5" t="s">
        <v>176</v>
      </c>
      <c r="Q49" s="5" t="s">
        <v>176</v>
      </c>
      <c r="R49" s="5" t="s">
        <v>176</v>
      </c>
      <c r="S49" s="5" t="s">
        <v>176</v>
      </c>
      <c r="T49" s="5" t="s">
        <v>176</v>
      </c>
      <c r="U49" s="5" t="s">
        <v>176</v>
      </c>
      <c r="V49" s="5" t="s">
        <v>176</v>
      </c>
      <c r="W49" s="5" t="s">
        <v>177</v>
      </c>
    </row>
    <row r="50" spans="1:24" s="1" customFormat="1" ht="409.5" x14ac:dyDescent="0.25">
      <c r="A50" s="13" t="s">
        <v>163</v>
      </c>
      <c r="B50" s="15" t="s">
        <v>240</v>
      </c>
      <c r="C50" s="39" t="s">
        <v>208</v>
      </c>
      <c r="D50" s="5" t="s">
        <v>216</v>
      </c>
      <c r="E50" s="15" t="s">
        <v>241</v>
      </c>
      <c r="F50" s="14" t="s">
        <v>126</v>
      </c>
      <c r="G50" s="14" t="s">
        <v>209</v>
      </c>
      <c r="H50" s="8" t="s">
        <v>242</v>
      </c>
      <c r="I50" s="27" t="s">
        <v>243</v>
      </c>
      <c r="J50" s="8" t="s">
        <v>244</v>
      </c>
      <c r="K50" s="13" t="s">
        <v>33</v>
      </c>
      <c r="L50" s="7" t="s">
        <v>245</v>
      </c>
      <c r="M50" s="12" t="s">
        <v>246</v>
      </c>
      <c r="N50" s="20" t="s">
        <v>175</v>
      </c>
      <c r="O50" s="13" t="s">
        <v>80</v>
      </c>
      <c r="P50" s="13" t="s">
        <v>176</v>
      </c>
      <c r="Q50" s="13" t="s">
        <v>176</v>
      </c>
      <c r="R50" s="13" t="s">
        <v>176</v>
      </c>
      <c r="S50" s="13" t="s">
        <v>176</v>
      </c>
      <c r="T50" s="13" t="s">
        <v>177</v>
      </c>
      <c r="U50" s="13" t="s">
        <v>176</v>
      </c>
      <c r="V50" s="13" t="s">
        <v>176</v>
      </c>
      <c r="W50" s="13" t="s">
        <v>177</v>
      </c>
      <c r="X50" s="2"/>
    </row>
    <row r="51" spans="1:24" s="1" customFormat="1" x14ac:dyDescent="0.25">
      <c r="A51" s="13" t="s">
        <v>163</v>
      </c>
      <c r="B51" s="13" t="s">
        <v>247</v>
      </c>
      <c r="C51" s="38" t="s">
        <v>215</v>
      </c>
      <c r="D51" s="5" t="s">
        <v>166</v>
      </c>
      <c r="E51" s="5" t="s">
        <v>217</v>
      </c>
      <c r="F51" s="28" t="s">
        <v>218</v>
      </c>
      <c r="G51" s="5" t="s">
        <v>219</v>
      </c>
      <c r="H51" s="5" t="s">
        <v>226</v>
      </c>
      <c r="I51" s="5" t="s">
        <v>248</v>
      </c>
      <c r="J51" s="30" t="s">
        <v>221</v>
      </c>
      <c r="K51" s="5" t="s">
        <v>33</v>
      </c>
      <c r="L51" s="34" t="s">
        <v>222</v>
      </c>
      <c r="M51" s="28" t="s">
        <v>223</v>
      </c>
      <c r="N51" s="5" t="s">
        <v>175</v>
      </c>
      <c r="O51" s="13" t="s">
        <v>80</v>
      </c>
      <c r="P51" s="5" t="s">
        <v>176</v>
      </c>
      <c r="Q51" s="5" t="s">
        <v>176</v>
      </c>
      <c r="R51" s="5" t="s">
        <v>176</v>
      </c>
      <c r="S51" s="5" t="s">
        <v>176</v>
      </c>
      <c r="T51" s="5" t="s">
        <v>176</v>
      </c>
      <c r="U51" s="5" t="s">
        <v>176</v>
      </c>
      <c r="V51" s="5" t="s">
        <v>176</v>
      </c>
      <c r="W51" s="5" t="s">
        <v>176</v>
      </c>
    </row>
    <row r="52" spans="1:24" s="1" customFormat="1" x14ac:dyDescent="0.25">
      <c r="A52" s="13" t="s">
        <v>163</v>
      </c>
      <c r="B52" s="15" t="s">
        <v>249</v>
      </c>
      <c r="C52" s="38" t="s">
        <v>215</v>
      </c>
      <c r="D52" s="34" t="s">
        <v>166</v>
      </c>
      <c r="E52" s="34" t="s">
        <v>217</v>
      </c>
      <c r="F52" s="40" t="s">
        <v>218</v>
      </c>
      <c r="G52" s="34" t="s">
        <v>219</v>
      </c>
      <c r="H52" s="34" t="s">
        <v>226</v>
      </c>
      <c r="I52" s="34" t="s">
        <v>250</v>
      </c>
      <c r="J52" s="30" t="s">
        <v>221</v>
      </c>
      <c r="K52" s="34" t="s">
        <v>33</v>
      </c>
      <c r="L52" s="34" t="s">
        <v>222</v>
      </c>
      <c r="M52" s="40" t="s">
        <v>223</v>
      </c>
      <c r="N52" s="34" t="s">
        <v>175</v>
      </c>
      <c r="O52" s="15" t="s">
        <v>80</v>
      </c>
      <c r="P52" s="34" t="s">
        <v>176</v>
      </c>
      <c r="Q52" s="34" t="s">
        <v>176</v>
      </c>
      <c r="R52" s="34" t="s">
        <v>176</v>
      </c>
      <c r="S52" s="34" t="s">
        <v>176</v>
      </c>
      <c r="T52" s="34" t="s">
        <v>176</v>
      </c>
      <c r="U52" s="34" t="s">
        <v>176</v>
      </c>
      <c r="V52" s="34" t="s">
        <v>176</v>
      </c>
      <c r="W52" s="34" t="s">
        <v>176</v>
      </c>
    </row>
    <row r="53" spans="1:24" s="1" customFormat="1" x14ac:dyDescent="0.25">
      <c r="A53" s="13" t="s">
        <v>163</v>
      </c>
      <c r="B53" s="15" t="s">
        <v>251</v>
      </c>
      <c r="C53" s="41" t="s">
        <v>215</v>
      </c>
      <c r="D53" s="34" t="s">
        <v>166</v>
      </c>
      <c r="E53" s="34" t="s">
        <v>252</v>
      </c>
      <c r="F53" s="40" t="s">
        <v>253</v>
      </c>
      <c r="G53" s="34" t="s">
        <v>254</v>
      </c>
      <c r="H53" s="34" t="s">
        <v>226</v>
      </c>
      <c r="I53" s="34" t="s">
        <v>255</v>
      </c>
      <c r="J53" s="7" t="s">
        <v>256</v>
      </c>
      <c r="K53" s="34" t="s">
        <v>33</v>
      </c>
      <c r="L53" s="34" t="s">
        <v>257</v>
      </c>
      <c r="M53" s="40" t="s">
        <v>223</v>
      </c>
      <c r="N53" s="34" t="s">
        <v>175</v>
      </c>
      <c r="O53" s="15" t="s">
        <v>80</v>
      </c>
      <c r="P53" s="34" t="s">
        <v>176</v>
      </c>
      <c r="Q53" s="34" t="s">
        <v>176</v>
      </c>
      <c r="R53" s="34" t="s">
        <v>176</v>
      </c>
      <c r="S53" s="34" t="s">
        <v>176</v>
      </c>
      <c r="T53" s="34" t="s">
        <v>176</v>
      </c>
      <c r="U53" s="34" t="s">
        <v>176</v>
      </c>
      <c r="V53" s="34" t="s">
        <v>176</v>
      </c>
      <c r="W53" s="34" t="s">
        <v>176</v>
      </c>
    </row>
    <row r="54" spans="1:24" s="1" customFormat="1" x14ac:dyDescent="0.25">
      <c r="A54" s="13" t="s">
        <v>163</v>
      </c>
      <c r="B54" s="15" t="s">
        <v>258</v>
      </c>
      <c r="C54" s="38" t="s">
        <v>215</v>
      </c>
      <c r="D54" s="5" t="s">
        <v>166</v>
      </c>
      <c r="E54" s="5" t="s">
        <v>217</v>
      </c>
      <c r="F54" s="28" t="s">
        <v>218</v>
      </c>
      <c r="G54" s="28" t="s">
        <v>219</v>
      </c>
      <c r="H54" s="5" t="s">
        <v>226</v>
      </c>
      <c r="I54" s="5" t="s">
        <v>259</v>
      </c>
      <c r="J54" s="30" t="s">
        <v>221</v>
      </c>
      <c r="K54" s="5" t="s">
        <v>33</v>
      </c>
      <c r="L54" s="34" t="s">
        <v>222</v>
      </c>
      <c r="M54" s="28" t="s">
        <v>223</v>
      </c>
      <c r="N54" s="5" t="s">
        <v>175</v>
      </c>
      <c r="O54" s="13" t="s">
        <v>80</v>
      </c>
      <c r="P54" s="5" t="s">
        <v>176</v>
      </c>
      <c r="Q54" s="5" t="s">
        <v>176</v>
      </c>
      <c r="R54" s="5" t="s">
        <v>176</v>
      </c>
      <c r="S54" s="5" t="s">
        <v>176</v>
      </c>
      <c r="T54" s="5" t="s">
        <v>176</v>
      </c>
      <c r="U54" s="5" t="s">
        <v>176</v>
      </c>
      <c r="V54" s="5" t="s">
        <v>176</v>
      </c>
      <c r="W54" s="5" t="s">
        <v>176</v>
      </c>
    </row>
    <row r="55" spans="1:24" s="1" customFormat="1" x14ac:dyDescent="0.25">
      <c r="A55" s="13" t="s">
        <v>163</v>
      </c>
      <c r="B55" s="13" t="s">
        <v>260</v>
      </c>
      <c r="C55" s="38" t="s">
        <v>215</v>
      </c>
      <c r="D55" s="5" t="s">
        <v>166</v>
      </c>
      <c r="E55" s="5" t="s">
        <v>217</v>
      </c>
      <c r="F55" s="28" t="s">
        <v>261</v>
      </c>
      <c r="G55" s="5" t="s">
        <v>219</v>
      </c>
      <c r="H55" s="5" t="s">
        <v>226</v>
      </c>
      <c r="I55" s="5" t="s">
        <v>262</v>
      </c>
      <c r="J55" s="30" t="s">
        <v>221</v>
      </c>
      <c r="K55" s="5" t="s">
        <v>33</v>
      </c>
      <c r="L55" s="34" t="s">
        <v>222</v>
      </c>
      <c r="M55" s="28" t="s">
        <v>223</v>
      </c>
      <c r="N55" s="5" t="s">
        <v>175</v>
      </c>
      <c r="O55" s="13" t="s">
        <v>80</v>
      </c>
      <c r="P55" s="5" t="s">
        <v>176</v>
      </c>
      <c r="Q55" s="5" t="s">
        <v>176</v>
      </c>
      <c r="R55" s="5" t="s">
        <v>176</v>
      </c>
      <c r="S55" s="5" t="s">
        <v>176</v>
      </c>
      <c r="T55" s="5" t="s">
        <v>176</v>
      </c>
      <c r="U55" s="5" t="s">
        <v>176</v>
      </c>
      <c r="V55" s="5" t="s">
        <v>176</v>
      </c>
      <c r="W55" s="5" t="s">
        <v>176</v>
      </c>
    </row>
    <row r="56" spans="1:24" s="1" customFormat="1" ht="250.15" customHeight="1" x14ac:dyDescent="0.25">
      <c r="A56" s="13" t="s">
        <v>163</v>
      </c>
      <c r="B56" s="13" t="s">
        <v>263</v>
      </c>
      <c r="C56" s="13" t="s">
        <v>179</v>
      </c>
      <c r="D56" s="5" t="s">
        <v>166</v>
      </c>
      <c r="E56" s="5" t="s">
        <v>264</v>
      </c>
      <c r="F56" s="5" t="s">
        <v>181</v>
      </c>
      <c r="G56" s="5" t="s">
        <v>182</v>
      </c>
      <c r="H56" s="5" t="s">
        <v>226</v>
      </c>
      <c r="I56" s="5" t="s">
        <v>265</v>
      </c>
      <c r="J56" s="27" t="s">
        <v>184</v>
      </c>
      <c r="K56" s="5" t="s">
        <v>33</v>
      </c>
      <c r="L56" s="34" t="s">
        <v>185</v>
      </c>
      <c r="M56" s="28" t="s">
        <v>223</v>
      </c>
      <c r="N56" s="5" t="s">
        <v>175</v>
      </c>
      <c r="O56" s="5" t="s">
        <v>80</v>
      </c>
      <c r="P56" s="5" t="s">
        <v>176</v>
      </c>
      <c r="Q56" s="5" t="s">
        <v>176</v>
      </c>
      <c r="R56" s="5" t="s">
        <v>176</v>
      </c>
      <c r="S56" s="5" t="s">
        <v>176</v>
      </c>
      <c r="T56" s="5" t="s">
        <v>176</v>
      </c>
      <c r="U56" s="5" t="s">
        <v>176</v>
      </c>
      <c r="V56" s="5" t="s">
        <v>176</v>
      </c>
      <c r="W56" s="5" t="s">
        <v>176</v>
      </c>
    </row>
    <row r="57" spans="1:24" s="1" customFormat="1" x14ac:dyDescent="0.25">
      <c r="A57" s="13" t="s">
        <v>224</v>
      </c>
      <c r="B57" s="13" t="s">
        <v>266</v>
      </c>
      <c r="C57" s="13" t="s">
        <v>179</v>
      </c>
      <c r="D57" s="5" t="s">
        <v>166</v>
      </c>
      <c r="E57" s="5" t="s">
        <v>264</v>
      </c>
      <c r="F57" s="5" t="s">
        <v>181</v>
      </c>
      <c r="G57" s="5" t="s">
        <v>182</v>
      </c>
      <c r="H57" s="5" t="s">
        <v>226</v>
      </c>
      <c r="I57" s="5" t="s">
        <v>265</v>
      </c>
      <c r="J57" s="27" t="s">
        <v>184</v>
      </c>
      <c r="K57" s="5" t="s">
        <v>33</v>
      </c>
      <c r="L57" s="34" t="s">
        <v>185</v>
      </c>
      <c r="M57" s="28" t="s">
        <v>223</v>
      </c>
      <c r="N57" s="5" t="s">
        <v>175</v>
      </c>
      <c r="O57" s="5" t="s">
        <v>80</v>
      </c>
      <c r="P57" s="5" t="s">
        <v>176</v>
      </c>
      <c r="Q57" s="5" t="s">
        <v>176</v>
      </c>
      <c r="R57" s="5" t="s">
        <v>176</v>
      </c>
      <c r="S57" s="5" t="s">
        <v>176</v>
      </c>
      <c r="T57" s="5" t="s">
        <v>177</v>
      </c>
      <c r="U57" s="5" t="s">
        <v>176</v>
      </c>
      <c r="V57" s="5" t="s">
        <v>176</v>
      </c>
      <c r="W57" s="5" t="s">
        <v>176</v>
      </c>
    </row>
    <row r="58" spans="1:24" s="1" customFormat="1" x14ac:dyDescent="0.25">
      <c r="A58" s="5" t="s">
        <v>311</v>
      </c>
      <c r="B58" s="5" t="s">
        <v>267</v>
      </c>
      <c r="C58" s="27" t="s">
        <v>268</v>
      </c>
      <c r="D58" s="15" t="s">
        <v>73</v>
      </c>
      <c r="E58" s="5" t="s">
        <v>31</v>
      </c>
      <c r="F58" s="28" t="s">
        <v>196</v>
      </c>
      <c r="G58" s="28" t="s">
        <v>269</v>
      </c>
      <c r="H58" s="5" t="s">
        <v>270</v>
      </c>
      <c r="I58" s="5" t="s">
        <v>271</v>
      </c>
      <c r="J58" s="5" t="s">
        <v>272</v>
      </c>
      <c r="K58" s="5" t="s">
        <v>60</v>
      </c>
      <c r="L58" s="5" t="s">
        <v>273</v>
      </c>
      <c r="M58" s="28" t="s">
        <v>196</v>
      </c>
      <c r="N58" s="34" t="s">
        <v>34</v>
      </c>
      <c r="O58" s="5" t="s">
        <v>142</v>
      </c>
      <c r="P58" s="5" t="s">
        <v>142</v>
      </c>
      <c r="Q58" s="5" t="s">
        <v>142</v>
      </c>
      <c r="R58" s="5" t="s">
        <v>142</v>
      </c>
      <c r="S58" s="5" t="s">
        <v>142</v>
      </c>
      <c r="T58" s="5" t="s">
        <v>142</v>
      </c>
      <c r="U58" s="5" t="s">
        <v>142</v>
      </c>
      <c r="V58" s="5" t="s">
        <v>142</v>
      </c>
      <c r="W58" s="5" t="s">
        <v>142</v>
      </c>
    </row>
    <row r="59" spans="1:24" s="1" customFormat="1" ht="127.15" customHeight="1" x14ac:dyDescent="0.25">
      <c r="A59" s="5" t="s">
        <v>311</v>
      </c>
      <c r="B59" s="4" t="s">
        <v>274</v>
      </c>
      <c r="C59" s="4" t="s">
        <v>275</v>
      </c>
      <c r="D59" s="15" t="s">
        <v>73</v>
      </c>
      <c r="E59" s="4" t="s">
        <v>31</v>
      </c>
      <c r="F59" s="28" t="s">
        <v>196</v>
      </c>
      <c r="G59" s="28" t="s">
        <v>269</v>
      </c>
      <c r="H59" s="5" t="s">
        <v>270</v>
      </c>
      <c r="I59" s="5" t="s">
        <v>271</v>
      </c>
      <c r="J59" s="5" t="s">
        <v>272</v>
      </c>
      <c r="K59" s="4" t="s">
        <v>60</v>
      </c>
      <c r="L59" s="5" t="s">
        <v>276</v>
      </c>
      <c r="M59" s="28" t="s">
        <v>196</v>
      </c>
      <c r="N59" s="34" t="s">
        <v>34</v>
      </c>
      <c r="O59" s="5" t="s">
        <v>142</v>
      </c>
      <c r="P59" s="5" t="s">
        <v>142</v>
      </c>
      <c r="Q59" s="5" t="s">
        <v>142</v>
      </c>
      <c r="R59" s="5" t="s">
        <v>142</v>
      </c>
      <c r="S59" s="5" t="s">
        <v>142</v>
      </c>
      <c r="T59" s="5" t="s">
        <v>142</v>
      </c>
      <c r="U59" s="5" t="s">
        <v>142</v>
      </c>
      <c r="V59" s="5" t="s">
        <v>142</v>
      </c>
      <c r="W59" s="5" t="s">
        <v>142</v>
      </c>
    </row>
    <row r="60" spans="1:24" s="1" customFormat="1" ht="127.15" customHeight="1" x14ac:dyDescent="0.25">
      <c r="A60" s="5" t="s">
        <v>311</v>
      </c>
      <c r="B60" s="4" t="s">
        <v>339</v>
      </c>
      <c r="C60" s="4" t="s">
        <v>340</v>
      </c>
      <c r="D60" s="15" t="s">
        <v>73</v>
      </c>
      <c r="E60" s="4" t="s">
        <v>31</v>
      </c>
      <c r="F60" s="28">
        <v>43202</v>
      </c>
      <c r="G60" s="28">
        <v>45028</v>
      </c>
      <c r="H60" s="5" t="s">
        <v>341</v>
      </c>
      <c r="I60" s="5" t="s">
        <v>342</v>
      </c>
      <c r="J60" s="5" t="s">
        <v>343</v>
      </c>
      <c r="K60" s="4" t="s">
        <v>79</v>
      </c>
      <c r="L60" s="5" t="s">
        <v>344</v>
      </c>
      <c r="M60" s="28"/>
      <c r="N60" s="34" t="s">
        <v>345</v>
      </c>
      <c r="O60" s="5" t="s">
        <v>80</v>
      </c>
      <c r="P60" s="13" t="s">
        <v>285</v>
      </c>
      <c r="Q60" s="13" t="s">
        <v>285</v>
      </c>
      <c r="R60" s="13" t="s">
        <v>285</v>
      </c>
      <c r="S60" s="13" t="s">
        <v>285</v>
      </c>
      <c r="T60" s="13" t="s">
        <v>285</v>
      </c>
      <c r="U60" s="13" t="s">
        <v>285</v>
      </c>
      <c r="V60" s="13" t="s">
        <v>285</v>
      </c>
      <c r="W60" s="13" t="s">
        <v>285</v>
      </c>
    </row>
    <row r="61" spans="1:24" s="1" customFormat="1" ht="127.15" customHeight="1" x14ac:dyDescent="0.25">
      <c r="A61" s="15" t="s">
        <v>277</v>
      </c>
      <c r="B61" s="13" t="s">
        <v>278</v>
      </c>
      <c r="C61" s="13" t="s">
        <v>279</v>
      </c>
      <c r="D61" s="13" t="s">
        <v>280</v>
      </c>
      <c r="E61" s="13" t="s">
        <v>281</v>
      </c>
      <c r="F61" s="12">
        <v>43195</v>
      </c>
      <c r="G61" s="12">
        <v>43926</v>
      </c>
      <c r="H61" s="8" t="s">
        <v>282</v>
      </c>
      <c r="I61" s="8" t="s">
        <v>283</v>
      </c>
      <c r="J61" s="8" t="s">
        <v>284</v>
      </c>
      <c r="K61" s="13" t="s">
        <v>36</v>
      </c>
      <c r="L61" s="13" t="s">
        <v>285</v>
      </c>
      <c r="M61" s="12"/>
      <c r="N61" s="8" t="s">
        <v>34</v>
      </c>
      <c r="O61" s="13" t="s">
        <v>80</v>
      </c>
      <c r="P61" s="13" t="s">
        <v>285</v>
      </c>
      <c r="Q61" s="13" t="s">
        <v>285</v>
      </c>
      <c r="R61" s="13" t="s">
        <v>285</v>
      </c>
      <c r="S61" s="13" t="s">
        <v>285</v>
      </c>
      <c r="T61" s="13" t="s">
        <v>285</v>
      </c>
      <c r="U61" s="13" t="s">
        <v>285</v>
      </c>
      <c r="V61" s="13" t="s">
        <v>285</v>
      </c>
      <c r="W61" s="13" t="s">
        <v>285</v>
      </c>
    </row>
    <row r="62" spans="1:24" s="1" customFormat="1" ht="127.15" customHeight="1" x14ac:dyDescent="0.25">
      <c r="A62" s="13" t="s">
        <v>277</v>
      </c>
      <c r="B62" s="15" t="s">
        <v>286</v>
      </c>
      <c r="C62" s="13" t="s">
        <v>287</v>
      </c>
      <c r="D62" s="13" t="s">
        <v>280</v>
      </c>
      <c r="E62" s="13" t="s">
        <v>288</v>
      </c>
      <c r="F62" s="12">
        <v>43209</v>
      </c>
      <c r="G62" s="12">
        <v>43574</v>
      </c>
      <c r="H62" s="8" t="s">
        <v>282</v>
      </c>
      <c r="I62" s="8" t="s">
        <v>289</v>
      </c>
      <c r="J62" s="8" t="s">
        <v>284</v>
      </c>
      <c r="K62" s="13" t="s">
        <v>36</v>
      </c>
      <c r="L62" s="13" t="s">
        <v>285</v>
      </c>
      <c r="M62" s="6"/>
      <c r="N62" s="8" t="s">
        <v>34</v>
      </c>
      <c r="O62" s="13" t="s">
        <v>80</v>
      </c>
      <c r="P62" s="13" t="s">
        <v>285</v>
      </c>
      <c r="Q62" s="13" t="s">
        <v>285</v>
      </c>
      <c r="R62" s="13" t="s">
        <v>285</v>
      </c>
      <c r="S62" s="13" t="s">
        <v>285</v>
      </c>
      <c r="T62" s="13" t="s">
        <v>285</v>
      </c>
      <c r="U62" s="13" t="s">
        <v>285</v>
      </c>
      <c r="V62" s="13" t="s">
        <v>285</v>
      </c>
      <c r="W62" s="13" t="s">
        <v>285</v>
      </c>
    </row>
    <row r="63" spans="1:24" s="1" customFormat="1" ht="127.15" customHeight="1" x14ac:dyDescent="0.25">
      <c r="A63" s="13" t="s">
        <v>277</v>
      </c>
      <c r="B63" s="15" t="s">
        <v>290</v>
      </c>
      <c r="C63" s="13" t="s">
        <v>287</v>
      </c>
      <c r="D63" s="13" t="s">
        <v>280</v>
      </c>
      <c r="E63" s="13" t="s">
        <v>288</v>
      </c>
      <c r="F63" s="12">
        <v>43231</v>
      </c>
      <c r="G63" s="12">
        <v>43596</v>
      </c>
      <c r="H63" s="8" t="s">
        <v>282</v>
      </c>
      <c r="I63" s="8" t="s">
        <v>291</v>
      </c>
      <c r="J63" s="8" t="s">
        <v>284</v>
      </c>
      <c r="K63" s="13" t="s">
        <v>36</v>
      </c>
      <c r="L63" s="13" t="s">
        <v>285</v>
      </c>
      <c r="M63" s="6"/>
      <c r="N63" s="8" t="s">
        <v>34</v>
      </c>
      <c r="O63" s="13" t="s">
        <v>80</v>
      </c>
      <c r="P63" s="13" t="s">
        <v>285</v>
      </c>
      <c r="Q63" s="13" t="s">
        <v>285</v>
      </c>
      <c r="R63" s="13" t="s">
        <v>285</v>
      </c>
      <c r="S63" s="13" t="s">
        <v>285</v>
      </c>
      <c r="T63" s="13" t="s">
        <v>285</v>
      </c>
      <c r="U63" s="13" t="s">
        <v>285</v>
      </c>
      <c r="V63" s="13" t="s">
        <v>285</v>
      </c>
      <c r="W63" s="13" t="s">
        <v>285</v>
      </c>
    </row>
    <row r="64" spans="1:24" s="1" customFormat="1" ht="409.5" customHeight="1" x14ac:dyDescent="0.25">
      <c r="A64" s="13" t="s">
        <v>277</v>
      </c>
      <c r="B64" s="15" t="s">
        <v>292</v>
      </c>
      <c r="C64" s="13" t="s">
        <v>293</v>
      </c>
      <c r="D64" s="13" t="s">
        <v>280</v>
      </c>
      <c r="E64" s="13" t="s">
        <v>281</v>
      </c>
      <c r="F64" s="12">
        <v>43237</v>
      </c>
      <c r="G64" s="12">
        <v>43968</v>
      </c>
      <c r="H64" s="8" t="s">
        <v>282</v>
      </c>
      <c r="I64" s="8" t="s">
        <v>294</v>
      </c>
      <c r="J64" s="8" t="s">
        <v>284</v>
      </c>
      <c r="K64" s="13" t="s">
        <v>36</v>
      </c>
      <c r="L64" s="13" t="s">
        <v>285</v>
      </c>
      <c r="M64" s="6"/>
      <c r="N64" s="8" t="s">
        <v>34</v>
      </c>
      <c r="O64" s="13" t="s">
        <v>80</v>
      </c>
      <c r="P64" s="13" t="s">
        <v>285</v>
      </c>
      <c r="Q64" s="13" t="s">
        <v>285</v>
      </c>
      <c r="R64" s="13" t="s">
        <v>285</v>
      </c>
      <c r="S64" s="13" t="s">
        <v>285</v>
      </c>
      <c r="T64" s="13" t="s">
        <v>285</v>
      </c>
      <c r="U64" s="13" t="s">
        <v>285</v>
      </c>
      <c r="V64" s="13" t="s">
        <v>285</v>
      </c>
      <c r="W64" s="13" t="s">
        <v>285</v>
      </c>
    </row>
    <row r="65" spans="1:23" s="1" customFormat="1" ht="90" x14ac:dyDescent="0.25">
      <c r="A65" s="13" t="s">
        <v>277</v>
      </c>
      <c r="B65" s="15" t="s">
        <v>295</v>
      </c>
      <c r="C65" s="13" t="s">
        <v>293</v>
      </c>
      <c r="D65" s="13" t="s">
        <v>280</v>
      </c>
      <c r="E65" s="13" t="s">
        <v>281</v>
      </c>
      <c r="F65" s="12">
        <v>43237</v>
      </c>
      <c r="G65" s="12">
        <v>43968</v>
      </c>
      <c r="H65" s="8" t="s">
        <v>282</v>
      </c>
      <c r="I65" s="8" t="s">
        <v>294</v>
      </c>
      <c r="J65" s="8" t="s">
        <v>284</v>
      </c>
      <c r="K65" s="13" t="s">
        <v>36</v>
      </c>
      <c r="L65" s="13" t="s">
        <v>285</v>
      </c>
      <c r="M65" s="6"/>
      <c r="N65" s="8" t="s">
        <v>34</v>
      </c>
      <c r="O65" s="13" t="s">
        <v>80</v>
      </c>
      <c r="P65" s="13" t="s">
        <v>285</v>
      </c>
      <c r="Q65" s="13" t="s">
        <v>285</v>
      </c>
      <c r="R65" s="13" t="s">
        <v>285</v>
      </c>
      <c r="S65" s="13" t="s">
        <v>285</v>
      </c>
      <c r="T65" s="13" t="s">
        <v>285</v>
      </c>
      <c r="U65" s="13" t="s">
        <v>285</v>
      </c>
      <c r="V65" s="13" t="s">
        <v>285</v>
      </c>
      <c r="W65" s="13" t="s">
        <v>285</v>
      </c>
    </row>
    <row r="66" spans="1:23" s="1" customFormat="1" ht="135" customHeight="1" x14ac:dyDescent="0.25">
      <c r="A66" s="42" t="s">
        <v>330</v>
      </c>
      <c r="B66" s="22" t="s">
        <v>316</v>
      </c>
      <c r="C66" s="22" t="s">
        <v>317</v>
      </c>
      <c r="D66" s="5" t="s">
        <v>318</v>
      </c>
      <c r="E66" s="4" t="s">
        <v>288</v>
      </c>
      <c r="F66" s="28">
        <v>43255</v>
      </c>
      <c r="G66" s="6">
        <v>43620</v>
      </c>
      <c r="H66" s="4" t="s">
        <v>313</v>
      </c>
      <c r="I66" s="4" t="s">
        <v>319</v>
      </c>
      <c r="J66" s="23" t="s">
        <v>320</v>
      </c>
      <c r="K66" s="4" t="s">
        <v>321</v>
      </c>
      <c r="L66" s="22" t="s">
        <v>322</v>
      </c>
      <c r="M66" s="28" t="s">
        <v>176</v>
      </c>
      <c r="N66" s="28" t="s">
        <v>315</v>
      </c>
      <c r="O66" s="5" t="s">
        <v>314</v>
      </c>
      <c r="P66" s="5" t="s">
        <v>314</v>
      </c>
      <c r="Q66" s="5" t="s">
        <v>314</v>
      </c>
      <c r="R66" s="5" t="s">
        <v>314</v>
      </c>
      <c r="S66" s="5" t="s">
        <v>314</v>
      </c>
      <c r="T66" s="5" t="s">
        <v>314</v>
      </c>
      <c r="U66" s="5" t="s">
        <v>314</v>
      </c>
      <c r="V66" s="5" t="s">
        <v>314</v>
      </c>
      <c r="W66" s="5" t="s">
        <v>314</v>
      </c>
    </row>
    <row r="67" spans="1:23" s="1" customFormat="1" ht="285" x14ac:dyDescent="0.25">
      <c r="A67" s="43" t="s">
        <v>137</v>
      </c>
      <c r="B67" s="11" t="s">
        <v>146</v>
      </c>
      <c r="C67" s="11" t="s">
        <v>138</v>
      </c>
      <c r="D67" s="5" t="s">
        <v>139</v>
      </c>
      <c r="E67" s="11" t="s">
        <v>144</v>
      </c>
      <c r="F67" s="24">
        <v>43201</v>
      </c>
      <c r="G67" s="6" t="s">
        <v>140</v>
      </c>
      <c r="H67" s="4" t="s">
        <v>147</v>
      </c>
      <c r="I67" s="9" t="s">
        <v>141</v>
      </c>
      <c r="J67" s="4" t="s">
        <v>148</v>
      </c>
      <c r="K67" s="13" t="s">
        <v>145</v>
      </c>
      <c r="L67" s="13" t="s">
        <v>142</v>
      </c>
      <c r="M67" s="12">
        <v>43231</v>
      </c>
      <c r="N67" s="10" t="s">
        <v>143</v>
      </c>
      <c r="O67" s="25" t="s">
        <v>142</v>
      </c>
      <c r="P67" s="25" t="s">
        <v>142</v>
      </c>
      <c r="Q67" s="25" t="s">
        <v>142</v>
      </c>
      <c r="R67" s="25" t="s">
        <v>142</v>
      </c>
      <c r="S67" s="25" t="s">
        <v>142</v>
      </c>
      <c r="T67" s="25" t="s">
        <v>142</v>
      </c>
      <c r="U67" s="25" t="s">
        <v>142</v>
      </c>
      <c r="V67" s="25" t="s">
        <v>142</v>
      </c>
      <c r="W67" s="25" t="s">
        <v>142</v>
      </c>
    </row>
    <row r="68" spans="1:23" s="63" customFormat="1" ht="285" x14ac:dyDescent="0.25">
      <c r="A68" s="43" t="s">
        <v>137</v>
      </c>
      <c r="B68" s="11" t="s">
        <v>149</v>
      </c>
      <c r="C68" s="11" t="s">
        <v>138</v>
      </c>
      <c r="D68" s="5" t="s">
        <v>139</v>
      </c>
      <c r="E68" s="11" t="s">
        <v>144</v>
      </c>
      <c r="F68" s="24">
        <v>43224</v>
      </c>
      <c r="G68" s="6" t="s">
        <v>140</v>
      </c>
      <c r="H68" s="8" t="s">
        <v>150</v>
      </c>
      <c r="I68" s="9" t="s">
        <v>141</v>
      </c>
      <c r="J68" s="8" t="s">
        <v>151</v>
      </c>
      <c r="K68" s="13" t="s">
        <v>145</v>
      </c>
      <c r="L68" s="13" t="s">
        <v>142</v>
      </c>
      <c r="M68" s="12">
        <v>43231</v>
      </c>
      <c r="N68" s="10" t="s">
        <v>143</v>
      </c>
      <c r="O68" s="25" t="s">
        <v>142</v>
      </c>
      <c r="P68" s="25" t="s">
        <v>142</v>
      </c>
      <c r="Q68" s="25" t="s">
        <v>142</v>
      </c>
      <c r="R68" s="25" t="s">
        <v>142</v>
      </c>
      <c r="S68" s="25" t="s">
        <v>142</v>
      </c>
      <c r="T68" s="25" t="s">
        <v>142</v>
      </c>
      <c r="U68" s="25" t="s">
        <v>142</v>
      </c>
      <c r="V68" s="25" t="s">
        <v>142</v>
      </c>
      <c r="W68" s="25" t="s">
        <v>142</v>
      </c>
    </row>
    <row r="69" spans="1:23" s="63" customFormat="1" ht="330" x14ac:dyDescent="0.25">
      <c r="A69" s="43" t="s">
        <v>137</v>
      </c>
      <c r="B69" s="4" t="s">
        <v>152</v>
      </c>
      <c r="C69" s="4" t="s">
        <v>153</v>
      </c>
      <c r="D69" s="5" t="s">
        <v>154</v>
      </c>
      <c r="E69" s="4" t="s">
        <v>144</v>
      </c>
      <c r="F69" s="6" t="s">
        <v>155</v>
      </c>
      <c r="G69" s="6" t="s">
        <v>156</v>
      </c>
      <c r="H69" s="4" t="s">
        <v>157</v>
      </c>
      <c r="I69" s="4" t="s">
        <v>158</v>
      </c>
      <c r="J69" s="4" t="s">
        <v>159</v>
      </c>
      <c r="K69" s="4" t="s">
        <v>160</v>
      </c>
      <c r="L69" s="25" t="s">
        <v>142</v>
      </c>
      <c r="M69" s="6" t="s">
        <v>161</v>
      </c>
      <c r="N69" s="4" t="s">
        <v>162</v>
      </c>
      <c r="O69" s="7" t="s">
        <v>142</v>
      </c>
      <c r="P69" s="25" t="s">
        <v>142</v>
      </c>
      <c r="Q69" s="25" t="s">
        <v>142</v>
      </c>
      <c r="R69" s="25" t="s">
        <v>142</v>
      </c>
      <c r="S69" s="25" t="s">
        <v>142</v>
      </c>
      <c r="T69" s="25" t="s">
        <v>142</v>
      </c>
      <c r="U69" s="25" t="s">
        <v>142</v>
      </c>
      <c r="V69" s="25" t="s">
        <v>142</v>
      </c>
      <c r="W69" s="25" t="s">
        <v>142</v>
      </c>
    </row>
    <row r="70" spans="1:23" s="63" customFormat="1" ht="125.45" customHeight="1" x14ac:dyDescent="0.25">
      <c r="A70" s="13" t="s">
        <v>312</v>
      </c>
      <c r="B70" s="44" t="s">
        <v>296</v>
      </c>
      <c r="C70" s="44" t="s">
        <v>297</v>
      </c>
      <c r="D70" s="44" t="s">
        <v>298</v>
      </c>
      <c r="E70" s="45" t="s">
        <v>288</v>
      </c>
      <c r="F70" s="45">
        <v>43125</v>
      </c>
      <c r="G70" s="45">
        <v>43490</v>
      </c>
      <c r="H70" s="44" t="s">
        <v>299</v>
      </c>
      <c r="I70" s="44" t="s">
        <v>300</v>
      </c>
      <c r="J70" s="44" t="s">
        <v>301</v>
      </c>
      <c r="K70" s="13" t="s">
        <v>33</v>
      </c>
      <c r="L70" s="13" t="s">
        <v>70</v>
      </c>
      <c r="M70" s="12">
        <v>43125</v>
      </c>
      <c r="N70" s="13" t="s">
        <v>34</v>
      </c>
      <c r="O70" s="13" t="s">
        <v>80</v>
      </c>
      <c r="P70" s="13" t="s">
        <v>142</v>
      </c>
      <c r="Q70" s="13" t="s">
        <v>142</v>
      </c>
      <c r="R70" s="13" t="s">
        <v>142</v>
      </c>
      <c r="S70" s="13" t="s">
        <v>142</v>
      </c>
      <c r="T70" s="13" t="s">
        <v>142</v>
      </c>
      <c r="U70" s="13" t="s">
        <v>142</v>
      </c>
      <c r="V70" s="13" t="s">
        <v>142</v>
      </c>
      <c r="W70" s="13" t="s">
        <v>142</v>
      </c>
    </row>
    <row r="71" spans="1:23" s="63" customFormat="1" ht="126.6" customHeight="1" x14ac:dyDescent="0.25">
      <c r="A71" s="13" t="s">
        <v>312</v>
      </c>
      <c r="B71" s="44" t="s">
        <v>331</v>
      </c>
      <c r="C71" s="46" t="s">
        <v>332</v>
      </c>
      <c r="D71" s="44" t="s">
        <v>298</v>
      </c>
      <c r="E71" s="45" t="s">
        <v>288</v>
      </c>
      <c r="F71" s="45">
        <v>43154</v>
      </c>
      <c r="G71" s="45">
        <v>43519</v>
      </c>
      <c r="H71" s="44" t="s">
        <v>299</v>
      </c>
      <c r="I71" s="44" t="s">
        <v>333</v>
      </c>
      <c r="J71" s="44" t="s">
        <v>334</v>
      </c>
      <c r="K71" s="13" t="s">
        <v>33</v>
      </c>
      <c r="L71" s="44" t="s">
        <v>331</v>
      </c>
      <c r="M71" s="12">
        <v>43154</v>
      </c>
      <c r="N71" s="13" t="s">
        <v>34</v>
      </c>
      <c r="O71" s="13" t="s">
        <v>80</v>
      </c>
      <c r="P71" s="13" t="s">
        <v>142</v>
      </c>
      <c r="Q71" s="13" t="s">
        <v>142</v>
      </c>
      <c r="R71" s="13" t="s">
        <v>142</v>
      </c>
      <c r="S71" s="13" t="s">
        <v>142</v>
      </c>
      <c r="T71" s="13" t="s">
        <v>142</v>
      </c>
      <c r="U71" s="13" t="s">
        <v>142</v>
      </c>
      <c r="V71" s="13" t="s">
        <v>142</v>
      </c>
      <c r="W71" s="13" t="s">
        <v>142</v>
      </c>
    </row>
    <row r="72" spans="1:23" s="63" customFormat="1" ht="177.6" customHeight="1" x14ac:dyDescent="0.25">
      <c r="A72" s="13" t="s">
        <v>312</v>
      </c>
      <c r="B72" s="44" t="s">
        <v>302</v>
      </c>
      <c r="C72" s="44" t="s">
        <v>303</v>
      </c>
      <c r="D72" s="44" t="s">
        <v>298</v>
      </c>
      <c r="E72" s="45" t="s">
        <v>281</v>
      </c>
      <c r="F72" s="45">
        <v>43202</v>
      </c>
      <c r="G72" s="45">
        <v>43933</v>
      </c>
      <c r="H72" s="44" t="s">
        <v>335</v>
      </c>
      <c r="I72" s="44" t="s">
        <v>336</v>
      </c>
      <c r="J72" s="44" t="s">
        <v>304</v>
      </c>
      <c r="K72" s="13" t="s">
        <v>33</v>
      </c>
      <c r="L72" s="13" t="s">
        <v>70</v>
      </c>
      <c r="M72" s="12">
        <v>43202</v>
      </c>
      <c r="N72" s="13" t="s">
        <v>34</v>
      </c>
      <c r="O72" s="13" t="s">
        <v>80</v>
      </c>
      <c r="P72" s="13" t="s">
        <v>142</v>
      </c>
      <c r="Q72" s="13" t="s">
        <v>142</v>
      </c>
      <c r="R72" s="13" t="s">
        <v>142</v>
      </c>
      <c r="S72" s="13" t="s">
        <v>142</v>
      </c>
      <c r="T72" s="13" t="s">
        <v>142</v>
      </c>
      <c r="U72" s="13" t="s">
        <v>142</v>
      </c>
      <c r="V72" s="13" t="s">
        <v>142</v>
      </c>
      <c r="W72" s="13" t="s">
        <v>142</v>
      </c>
    </row>
    <row r="73" spans="1:23" x14ac:dyDescent="0.25">
      <c r="A73" s="13" t="s">
        <v>312</v>
      </c>
      <c r="B73" s="44" t="s">
        <v>305</v>
      </c>
      <c r="C73" s="44" t="s">
        <v>306</v>
      </c>
      <c r="D73" s="44" t="s">
        <v>298</v>
      </c>
      <c r="E73" s="45" t="s">
        <v>31</v>
      </c>
      <c r="F73" s="45">
        <v>43224</v>
      </c>
      <c r="G73" s="45">
        <v>45050</v>
      </c>
      <c r="H73" s="44" t="s">
        <v>307</v>
      </c>
      <c r="I73" s="44" t="s">
        <v>337</v>
      </c>
      <c r="J73" s="44" t="s">
        <v>308</v>
      </c>
      <c r="K73" s="13" t="s">
        <v>60</v>
      </c>
      <c r="L73" s="44" t="s">
        <v>306</v>
      </c>
      <c r="M73" s="12">
        <v>43224</v>
      </c>
      <c r="N73" s="13" t="s">
        <v>34</v>
      </c>
      <c r="O73" s="13" t="s">
        <v>80</v>
      </c>
      <c r="P73" s="13" t="s">
        <v>142</v>
      </c>
      <c r="Q73" s="13" t="s">
        <v>142</v>
      </c>
      <c r="R73" s="13" t="s">
        <v>142</v>
      </c>
      <c r="S73" s="13" t="s">
        <v>142</v>
      </c>
      <c r="T73" s="13" t="s">
        <v>142</v>
      </c>
      <c r="U73" s="13" t="s">
        <v>142</v>
      </c>
      <c r="V73" s="13" t="s">
        <v>142</v>
      </c>
      <c r="W73" s="13" t="s">
        <v>142</v>
      </c>
    </row>
    <row r="74" spans="1:23" x14ac:dyDescent="0.25">
      <c r="A74" s="13" t="s">
        <v>312</v>
      </c>
      <c r="B74" s="44" t="s">
        <v>338</v>
      </c>
      <c r="C74" s="44" t="s">
        <v>332</v>
      </c>
      <c r="D74" s="44" t="s">
        <v>298</v>
      </c>
      <c r="E74" s="45" t="s">
        <v>288</v>
      </c>
      <c r="F74" s="45">
        <v>43237</v>
      </c>
      <c r="G74" s="45">
        <v>43602</v>
      </c>
      <c r="H74" s="44" t="s">
        <v>335</v>
      </c>
      <c r="I74" s="44" t="s">
        <v>333</v>
      </c>
      <c r="J74" s="44" t="s">
        <v>334</v>
      </c>
      <c r="K74" s="13" t="s">
        <v>33</v>
      </c>
      <c r="L74" s="44" t="s">
        <v>331</v>
      </c>
      <c r="M74" s="12">
        <v>43237</v>
      </c>
      <c r="N74" s="13" t="s">
        <v>34</v>
      </c>
      <c r="O74" s="13" t="s">
        <v>80</v>
      </c>
      <c r="P74" s="13" t="s">
        <v>142</v>
      </c>
      <c r="Q74" s="13" t="s">
        <v>142</v>
      </c>
      <c r="R74" s="13" t="s">
        <v>142</v>
      </c>
      <c r="S74" s="13" t="s">
        <v>142</v>
      </c>
      <c r="T74" s="13" t="s">
        <v>142</v>
      </c>
      <c r="U74" s="13" t="s">
        <v>142</v>
      </c>
      <c r="V74" s="13" t="s">
        <v>142</v>
      </c>
      <c r="W74" s="13" t="s">
        <v>142</v>
      </c>
    </row>
    <row r="75" spans="1:23" ht="30" x14ac:dyDescent="0.25">
      <c r="A75" s="13" t="s">
        <v>346</v>
      </c>
      <c r="B75" s="15" t="s">
        <v>347</v>
      </c>
      <c r="C75" s="13" t="s">
        <v>348</v>
      </c>
      <c r="D75" s="15" t="s">
        <v>73</v>
      </c>
      <c r="E75" s="13" t="s">
        <v>349</v>
      </c>
      <c r="F75" s="12" t="s">
        <v>189</v>
      </c>
      <c r="G75" s="12" t="s">
        <v>190</v>
      </c>
      <c r="H75" s="13" t="s">
        <v>350</v>
      </c>
      <c r="I75" s="13" t="s">
        <v>353</v>
      </c>
      <c r="J75" s="13" t="s">
        <v>351</v>
      </c>
      <c r="K75" s="13" t="s">
        <v>33</v>
      </c>
      <c r="L75" s="7" t="s">
        <v>352</v>
      </c>
      <c r="M75" s="6" t="s">
        <v>189</v>
      </c>
      <c r="N75" s="7" t="s">
        <v>175</v>
      </c>
      <c r="O75" s="7" t="s">
        <v>80</v>
      </c>
      <c r="P75" s="7" t="s">
        <v>176</v>
      </c>
      <c r="Q75" s="7" t="s">
        <v>176</v>
      </c>
      <c r="R75" s="7" t="s">
        <v>176</v>
      </c>
      <c r="S75" s="7" t="s">
        <v>176</v>
      </c>
      <c r="T75" s="7" t="s">
        <v>177</v>
      </c>
      <c r="U75" s="7" t="s">
        <v>176</v>
      </c>
      <c r="V75" s="7" t="s">
        <v>176</v>
      </c>
      <c r="W75" s="7" t="s">
        <v>177</v>
      </c>
    </row>
    <row r="76" spans="1:23" ht="285" x14ac:dyDescent="0.25">
      <c r="A76" s="5" t="s">
        <v>354</v>
      </c>
      <c r="B76" s="5" t="s">
        <v>355</v>
      </c>
      <c r="C76" s="27" t="s">
        <v>356</v>
      </c>
      <c r="D76" s="15" t="s">
        <v>73</v>
      </c>
      <c r="E76" s="5" t="s">
        <v>31</v>
      </c>
      <c r="F76" s="28">
        <v>43224</v>
      </c>
      <c r="G76" s="28">
        <v>45049</v>
      </c>
      <c r="H76" s="5" t="s">
        <v>357</v>
      </c>
      <c r="I76" s="8" t="s">
        <v>358</v>
      </c>
      <c r="J76" s="8" t="s">
        <v>358</v>
      </c>
      <c r="K76" s="5" t="s">
        <v>60</v>
      </c>
      <c r="L76" s="8" t="s">
        <v>359</v>
      </c>
      <c r="M76" s="28">
        <v>43224</v>
      </c>
      <c r="N76" s="5" t="s">
        <v>34</v>
      </c>
      <c r="O76" s="5" t="s">
        <v>80</v>
      </c>
      <c r="P76" s="5" t="s">
        <v>176</v>
      </c>
      <c r="Q76" s="5" t="s">
        <v>176</v>
      </c>
      <c r="R76" s="5" t="s">
        <v>176</v>
      </c>
      <c r="S76" s="5" t="s">
        <v>176</v>
      </c>
      <c r="T76" s="5" t="s">
        <v>176</v>
      </c>
      <c r="U76" s="5" t="s">
        <v>176</v>
      </c>
      <c r="V76" s="5" t="s">
        <v>176</v>
      </c>
      <c r="W76" s="5" t="s">
        <v>176</v>
      </c>
    </row>
    <row r="77" spans="1:23" x14ac:dyDescent="0.25">
      <c r="A77" s="47" t="s">
        <v>360</v>
      </c>
      <c r="B77" s="13" t="s">
        <v>361</v>
      </c>
      <c r="C77" s="13" t="s">
        <v>362</v>
      </c>
      <c r="D77" s="13" t="s">
        <v>363</v>
      </c>
      <c r="E77" s="13" t="s">
        <v>31</v>
      </c>
      <c r="F77" s="12">
        <v>43224</v>
      </c>
      <c r="G77" s="12">
        <v>45050</v>
      </c>
      <c r="H77" s="5" t="s">
        <v>364</v>
      </c>
      <c r="I77" s="5" t="s">
        <v>365</v>
      </c>
      <c r="J77" s="5" t="s">
        <v>366</v>
      </c>
      <c r="K77" s="13" t="s">
        <v>33</v>
      </c>
      <c r="L77" s="13" t="s">
        <v>176</v>
      </c>
      <c r="M77" s="12">
        <v>43224</v>
      </c>
      <c r="N77" s="13" t="s">
        <v>367</v>
      </c>
      <c r="O77" s="13" t="s">
        <v>368</v>
      </c>
      <c r="P77" s="13" t="s">
        <v>176</v>
      </c>
      <c r="Q77" s="13" t="s">
        <v>176</v>
      </c>
      <c r="R77" s="13" t="s">
        <v>176</v>
      </c>
      <c r="S77" s="13" t="s">
        <v>176</v>
      </c>
      <c r="T77" s="13" t="s">
        <v>176</v>
      </c>
      <c r="U77" s="13" t="s">
        <v>176</v>
      </c>
      <c r="V77" s="13" t="s">
        <v>176</v>
      </c>
      <c r="W77" s="13" t="s">
        <v>176</v>
      </c>
    </row>
  </sheetData>
  <autoFilter ref="A7:W22"/>
  <mergeCells count="3">
    <mergeCell ref="C3:E3"/>
    <mergeCell ref="C4:E4"/>
    <mergeCell ref="C5:E5"/>
  </mergeCells>
  <dataValidations count="1">
    <dataValidation allowBlank="1" promptTitle="Plazo ampliación reserva" prompt="Deberá indicarse el número de años en formato de número entero." sqref="P75 P37:P38 P25:P28 P8"/>
  </dataValidations>
  <pageMargins left="0.25" right="0.25" top="0.75" bottom="0.75" header="0.3" footer="0.3"/>
  <pageSetup scale="2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ACOSTA ROSEY MIRIAM AIDE</cp:lastModifiedBy>
  <cp:lastPrinted>2018-07-06T20:05:09Z</cp:lastPrinted>
  <dcterms:created xsi:type="dcterms:W3CDTF">2017-01-25T20:42:39Z</dcterms:created>
  <dcterms:modified xsi:type="dcterms:W3CDTF">2018-07-31T14:47:16Z</dcterms:modified>
</cp:coreProperties>
</file>